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hospnet-my.sharepoint.com/personal/od_soumu_hosp_go_jp/Documents/総務部/01_総務課/02_会計係/00 契約関係(本部内部分)/契約事務取扱細則第26条の2に基づく契約情報の公表/R04/"/>
    </mc:Choice>
  </mc:AlternateContent>
  <xr:revisionPtr revIDLastSave="100" documentId="8_{EBDBA41B-03D7-4E28-8F31-2289E42E0AF0}" xr6:coauthVersionLast="47" xr6:coauthVersionMax="47" xr10:uidLastSave="{63077C52-4DFC-4F8F-BE78-0D3CAC5A3362}"/>
  <bookViews>
    <workbookView xWindow="-120" yWindow="-120" windowWidth="29040" windowHeight="15840" tabRatio="656" xr2:uid="{00000000-000D-0000-FFFF-FFFF00000000}"/>
  </bookViews>
  <sheets>
    <sheet name="2022（一般競争入札）" sheetId="9" r:id="rId1"/>
    <sheet name="2022（不落随契）" sheetId="11" r:id="rId2"/>
    <sheet name="医薬品（落札分）　" sheetId="4" state="hidden" r:id="rId3"/>
    <sheet name="医薬品（不落随契分）　" sheetId="5" state="hidden" r:id="rId4"/>
  </sheets>
  <definedNames>
    <definedName name="_xlnm._FilterDatabase" localSheetId="1" hidden="1">'2022（不落随契）'!$A$3:$M$4</definedName>
    <definedName name="_xlnm._FilterDatabase" localSheetId="3" hidden="1">'医薬品（不落随契分）　'!$A$4:$A$28</definedName>
    <definedName name="_xlnm.Print_Area" localSheetId="0">'2022（一般競争入札）'!$B$1:$N$20</definedName>
    <definedName name="_xlnm.Print_Area" localSheetId="3">'医薬品（不落随契分）　'!$B$2:$K$36</definedName>
    <definedName name="_xlnm.Print_Area" localSheetId="2">'医薬品（落札分）　'!$B$2:$K$61</definedName>
    <definedName name="_xlnm.Print_Titles" localSheetId="0">'2022（一般競争入札）'!$1:$5</definedName>
    <definedName name="_xlnm.Print_Titles" localSheetId="1">'2022（不落随契）'!$1:$4</definedName>
    <definedName name="_xlnm.Print_Titles" localSheetId="3">'医薬品（不落随契分）　'!$2:$4</definedName>
    <definedName name="_xlnm.Print_Titles" localSheetId="2">'医薬品（落札分）　'!$2:$3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<sst xmlns="http://schemas.openxmlformats.org/spreadsheetml/2006/main" count="741" uniqueCount="155">
  <si>
    <t>（別紙２）</t>
    <rPh sb="1" eb="3">
      <t>ベッシ</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</si>
  <si>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</si>
  <si>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
及び所在地</t>
    <rPh sb="0" eb="2">
      <t>ケイリ</t>
    </rPh>
    <rPh sb="2" eb="4">
      <t>セキニン</t>
    </rPh>
    <rPh sb="4" eb="5">
      <t>シャ</t>
    </rPh>
    <rPh sb="6" eb="8">
      <t>シメイ</t>
    </rPh>
    <rPh sb="9" eb="11">
      <t>メイショウ</t>
    </rPh>
    <rPh sb="12" eb="13">
      <t>オヨ</t>
    </rPh>
    <rPh sb="14" eb="17">
      <t>ショザイチ</t>
    </rPh>
    <phoneticPr fontId="3"/>
  </si>
  <si>
    <t>契約を締結した日</t>
    <rPh sb="0" eb="2">
      <t>ケイヤク</t>
    </rPh>
    <rPh sb="3" eb="5">
      <t>テイケツ</t>
    </rPh>
    <rPh sb="7" eb="8">
      <t>ヒ</t>
    </rPh>
    <phoneticPr fontId="3"/>
  </si>
  <si>
    <t>契約の相手方の氏名
及び住所</t>
    <rPh sb="0" eb="2">
      <t>ケイヤク</t>
    </rPh>
    <rPh sb="3" eb="6">
      <t>アイテガタ</t>
    </rPh>
    <rPh sb="7" eb="9">
      <t>シメイ</t>
    </rPh>
    <rPh sb="10" eb="11">
      <t>オヨ</t>
    </rPh>
    <rPh sb="12" eb="14">
      <t>ジュウショ</t>
    </rPh>
    <phoneticPr fontId="3"/>
  </si>
  <si>
    <t>一般競争入札・指名競争入札及び
公募型企画競争の別</t>
    <rPh sb="0" eb="2">
      <t>イッパン</t>
    </rPh>
    <rPh sb="2" eb="4">
      <t>キョウソウ</t>
    </rPh>
    <rPh sb="4" eb="6">
      <t>ニュウサツ</t>
    </rPh>
    <rPh sb="7" eb="9">
      <t>シメイ</t>
    </rPh>
    <rPh sb="9" eb="11">
      <t>キョウソウ</t>
    </rPh>
    <rPh sb="11" eb="13">
      <t>ニュウサツ</t>
    </rPh>
    <rPh sb="13" eb="14">
      <t>オヨ</t>
    </rPh>
    <rPh sb="16" eb="18">
      <t>コウボ</t>
    </rPh>
    <rPh sb="18" eb="19">
      <t>ガタ</t>
    </rPh>
    <rPh sb="19" eb="21">
      <t>キカク</t>
    </rPh>
    <rPh sb="21" eb="23">
      <t>キョウソウ</t>
    </rPh>
    <rPh sb="24" eb="25">
      <t>ベツ</t>
    </rPh>
    <phoneticPr fontId="3"/>
  </si>
  <si>
    <t>予定価格
（円）</t>
    <rPh sb="0" eb="2">
      <t>ヨテイ</t>
    </rPh>
    <rPh sb="2" eb="4">
      <t>カカク</t>
    </rPh>
    <rPh sb="6" eb="7">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</si>
  <si>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</si>
  <si>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</si>
  <si>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</si>
  <si>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</si>
  <si>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5" eb="6">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</si>
  <si>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</si>
  <si>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</si>
  <si>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</si>
  <si>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独立行政法人国立病院機構本部総務部長　大門　龍生
東京都目黒区東が丘2-5-21</t>
    <rPh sb="0" eb="6">
      <t>ドクリツギョウセイホウジン</t>
    </rPh>
    <rPh sb="6" eb="10">
      <t>コクリツビョウイン</t>
    </rPh>
    <rPh sb="10" eb="12">
      <t>キコウ</t>
    </rPh>
    <rPh sb="12" eb="14">
      <t>ホンブ</t>
    </rPh>
    <rPh sb="14" eb="16">
      <t>ソウム</t>
    </rPh>
    <rPh sb="16" eb="18">
      <t>ブチョウ</t>
    </rPh>
    <rPh sb="19" eb="21">
      <t>ダイモン</t>
    </rPh>
    <rPh sb="22" eb="24">
      <t>タツオ</t>
    </rPh>
    <phoneticPr fontId="3"/>
  </si>
  <si>
    <t>※各参加病院にて契約締結</t>
    <rPh sb="1" eb="2">
      <t>カク</t>
    </rPh>
    <rPh sb="2" eb="4">
      <t>サンカ</t>
    </rPh>
    <rPh sb="4" eb="6">
      <t>ビョウイン</t>
    </rPh>
    <rPh sb="8" eb="10">
      <t>ケイヤク</t>
    </rPh>
    <rPh sb="10" eb="12">
      <t>テイケツ</t>
    </rPh>
    <phoneticPr fontId="3"/>
  </si>
  <si>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3"/>
  </si>
  <si>
    <t>－</t>
    <phoneticPr fontId="3"/>
  </si>
  <si>
    <t>東京都文京区本郷３丁目３９番４号
フクダ電子株式会社</t>
    <rPh sb="0" eb="3">
      <t>トウキョウト</t>
    </rPh>
    <rPh sb="3" eb="6">
      <t>ブンキョウク</t>
    </rPh>
    <rPh sb="6" eb="8">
      <t>ホンゴウ</t>
    </rPh>
    <rPh sb="9" eb="11">
      <t>チョウメ</t>
    </rPh>
    <rPh sb="13" eb="14">
      <t>バン</t>
    </rPh>
    <rPh sb="15" eb="16">
      <t>ゴウ</t>
    </rPh>
    <rPh sb="20" eb="22">
      <t>デンシ</t>
    </rPh>
    <rPh sb="22" eb="26">
      <t>カブシキガイシャ</t>
    </rPh>
    <phoneticPr fontId="3"/>
  </si>
  <si>
    <t>物品等又は役務の名称及び数量</t>
    <phoneticPr fontId="3"/>
  </si>
  <si>
    <t>経理責任者氏名、施設名称等</t>
    <phoneticPr fontId="3"/>
  </si>
  <si>
    <t>契約を締結
した日</t>
    <phoneticPr fontId="3"/>
  </si>
  <si>
    <t>契約の相手方の氏名及び住所</t>
    <phoneticPr fontId="3"/>
  </si>
  <si>
    <t>随意契約による理由及び根拠条文</t>
    <phoneticPr fontId="3"/>
  </si>
  <si>
    <t>予定価格(円)</t>
  </si>
  <si>
    <t>契約金額(円)</t>
  </si>
  <si>
    <t>落札率(%)</t>
  </si>
  <si>
    <t>再就職の役員の数(人)</t>
  </si>
  <si>
    <t>備考</t>
  </si>
  <si>
    <t>独立行政法人国立病院機構本部
東京都目黒区東が丘2-5-21
総務部長　大門　龍生</t>
    <rPh sb="36" eb="38">
      <t>ダイモン</t>
    </rPh>
    <rPh sb="39" eb="41">
      <t>タツオ</t>
    </rPh>
    <phoneticPr fontId="3"/>
  </si>
  <si>
    <t>-</t>
  </si>
  <si>
    <t>-</t>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</si>
  <si>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6">
      <t>エキムナド</t>
    </rPh>
    <phoneticPr fontId="3"/>
  </si>
  <si>
    <t>契約の相手方の氏名及び住所</t>
    <rPh sb="0" eb="2">
      <t>ケイヤク</t>
    </rPh>
    <rPh sb="3" eb="6">
      <t>アイテガタ</t>
    </rPh>
    <rPh sb="7" eb="9">
      <t>シメイ</t>
    </rPh>
    <rPh sb="9" eb="10">
      <t>オヨ</t>
    </rPh>
    <rPh sb="11" eb="13">
      <t>ジュウショ</t>
    </rPh>
    <phoneticPr fontId="3"/>
  </si>
  <si>
    <t>再就職の役員
の数（人）</t>
    <rPh sb="0" eb="3">
      <t>サイシュウショク</t>
    </rPh>
    <rPh sb="4" eb="6">
      <t>ヤクイン</t>
    </rPh>
    <rPh sb="8" eb="9">
      <t>カズ</t>
    </rPh>
    <rPh sb="10" eb="11">
      <t>ニン</t>
    </rPh>
    <phoneticPr fontId="3"/>
  </si>
  <si>
    <t>（医薬品共同入札・北海道東北エリア）</t>
    <rPh sb="9" eb="12">
      <t>ホッカイドウ</t>
    </rPh>
    <rPh sb="12" eb="14">
      <t>トウホク</t>
    </rPh>
    <phoneticPr fontId="3"/>
  </si>
  <si>
    <t>独立行政法人国立病院機構本部</t>
    <rPh sb="0" eb="2">
      <t>ドクリツ</t>
    </rPh>
    <rPh sb="2" eb="4">
      <t>ギョウセイ</t>
    </rPh>
    <rPh sb="4" eb="6">
      <t>ホウジン</t>
    </rPh>
    <rPh sb="6" eb="8">
      <t>コクリツ</t>
    </rPh>
    <rPh sb="8" eb="10">
      <t>ビョウイン</t>
    </rPh>
    <rPh sb="10" eb="12">
      <t>キコウ</t>
    </rPh>
    <rPh sb="12" eb="14">
      <t>ホンブ</t>
    </rPh>
    <phoneticPr fontId="3"/>
  </si>
  <si>
    <t>※各参加病院にて
契約締結</t>
    <rPh sb="1" eb="2">
      <t>カク</t>
    </rPh>
    <rPh sb="2" eb="4">
      <t>サンカ</t>
    </rPh>
    <rPh sb="4" eb="6">
      <t>ビョウイン</t>
    </rPh>
    <rPh sb="9" eb="11">
      <t>ケイヤク</t>
    </rPh>
    <rPh sb="11" eb="13">
      <t>テイケツ</t>
    </rPh>
    <phoneticPr fontId="3"/>
  </si>
  <si>
    <t>愛知県名古屋市東区東片端町8</t>
    <rPh sb="0" eb="3">
      <t>アイチケン</t>
    </rPh>
    <rPh sb="3" eb="7">
      <t>ナゴヤシ</t>
    </rPh>
    <rPh sb="7" eb="9">
      <t>ヒガシク</t>
    </rPh>
    <rPh sb="9" eb="10">
      <t>ヒガシ</t>
    </rPh>
    <rPh sb="10" eb="12">
      <t>カタハシ</t>
    </rPh>
    <rPh sb="12" eb="13">
      <t>チョウ</t>
    </rPh>
    <phoneticPr fontId="3"/>
  </si>
  <si>
    <t>一般競争入札</t>
    <rPh sb="0" eb="2">
      <t>イッパン</t>
    </rPh>
    <rPh sb="2" eb="4">
      <t>キョウソウ</t>
    </rPh>
    <rPh sb="4" eb="6">
      <t>ニュウサツ</t>
    </rPh>
    <phoneticPr fontId="3"/>
  </si>
  <si>
    <t>（購入予定総額）</t>
    <rPh sb="1" eb="3">
      <t>コウニュウ</t>
    </rPh>
    <rPh sb="3" eb="5">
      <t>ヨテイ</t>
    </rPh>
    <rPh sb="5" eb="7">
      <t>ソウガク</t>
    </rPh>
    <phoneticPr fontId="3"/>
  </si>
  <si>
    <t>共同入札参加病院：28病院</t>
    <rPh sb="0" eb="2">
      <t>キョウドウ</t>
    </rPh>
    <rPh sb="2" eb="4">
      <t>ニュウサツ</t>
    </rPh>
    <rPh sb="4" eb="6">
      <t>サンカ</t>
    </rPh>
    <rPh sb="6" eb="8">
      <t>ビョウイン</t>
    </rPh>
    <rPh sb="11" eb="13">
      <t>ビョウイン</t>
    </rPh>
    <phoneticPr fontId="3"/>
  </si>
  <si>
    <t xml:space="preserve"> 医薬品 229品目</t>
    <rPh sb="8" eb="10">
      <t>ヒンモク</t>
    </rPh>
    <phoneticPr fontId="3"/>
  </si>
  <si>
    <t>東京都目黒区東が丘2-5-21</t>
    <rPh sb="0" eb="15">
      <t>ショザイチ</t>
    </rPh>
    <phoneticPr fontId="3"/>
  </si>
  <si>
    <t>株式会社スズケン</t>
    <rPh sb="0" eb="4">
      <t>カブシキガイシャ</t>
    </rPh>
    <phoneticPr fontId="3"/>
  </si>
  <si>
    <t>－</t>
  </si>
  <si>
    <t>単価契約</t>
    <rPh sb="0" eb="2">
      <t>タンカ</t>
    </rPh>
    <rPh sb="2" eb="4">
      <t>ケイヤク</t>
    </rPh>
    <phoneticPr fontId="3"/>
  </si>
  <si>
    <t>総務部長　栁澤　武</t>
    <rPh sb="0" eb="2">
      <t>ソウム</t>
    </rPh>
    <rPh sb="2" eb="4">
      <t>ブチョウ</t>
    </rPh>
    <rPh sb="5" eb="7">
      <t>ヤナギサワ</t>
    </rPh>
    <rPh sb="8" eb="9">
      <t>タケシ</t>
    </rPh>
    <phoneticPr fontId="3"/>
  </si>
  <si>
    <t>契約期間：2014.9.1～2015.8.31</t>
    <rPh sb="0" eb="2">
      <t>ケイヤク</t>
    </rPh>
    <rPh sb="2" eb="4">
      <t>キカン</t>
    </rPh>
    <phoneticPr fontId="3"/>
  </si>
  <si>
    <t>北海道札幌市中央区北六条西16-1-5</t>
    <rPh sb="0" eb="3">
      <t>ホッカイドウ</t>
    </rPh>
    <rPh sb="3" eb="6">
      <t>サッポロシ</t>
    </rPh>
    <rPh sb="6" eb="9">
      <t>チュウオウク</t>
    </rPh>
    <rPh sb="9" eb="10">
      <t>キタ</t>
    </rPh>
    <rPh sb="10" eb="12">
      <t>ロクジョウ</t>
    </rPh>
    <rPh sb="12" eb="13">
      <t>ニシ</t>
    </rPh>
    <phoneticPr fontId="3"/>
  </si>
  <si>
    <t xml:space="preserve"> 医薬品 146品目</t>
    <rPh sb="8" eb="10">
      <t>ヒンモク</t>
    </rPh>
    <phoneticPr fontId="3"/>
  </si>
  <si>
    <t>株式会社ほくやく</t>
    <rPh sb="0" eb="2">
      <t>カブシキ</t>
    </rPh>
    <rPh sb="2" eb="4">
      <t>カイシャ</t>
    </rPh>
    <phoneticPr fontId="3"/>
  </si>
  <si>
    <t>契約期間：2012.7.1～2014.6.30</t>
    <rPh sb="0" eb="2">
      <t>ケイヤク</t>
    </rPh>
    <rPh sb="2" eb="4">
      <t>キカン</t>
    </rPh>
    <phoneticPr fontId="3"/>
  </si>
  <si>
    <t>福島県郡山市喜久田町卸1-46-1</t>
    <rPh sb="0" eb="3">
      <t>フクシマケン</t>
    </rPh>
    <rPh sb="3" eb="6">
      <t>コオリヤマシ</t>
    </rPh>
    <rPh sb="6" eb="9">
      <t>キクタ</t>
    </rPh>
    <rPh sb="9" eb="10">
      <t>チョウ</t>
    </rPh>
    <rPh sb="10" eb="11">
      <t>オロシ</t>
    </rPh>
    <phoneticPr fontId="3"/>
  </si>
  <si>
    <t xml:space="preserve"> 医薬品 176品目</t>
    <rPh sb="8" eb="10">
      <t>ヒンモク</t>
    </rPh>
    <phoneticPr fontId="3"/>
  </si>
  <si>
    <t>株式会社恒和薬品</t>
    <rPh sb="0" eb="2">
      <t>カブシキ</t>
    </rPh>
    <rPh sb="2" eb="4">
      <t>カイシャ</t>
    </rPh>
    <rPh sb="4" eb="5">
      <t>ツネ</t>
    </rPh>
    <rPh sb="5" eb="6">
      <t>ワ</t>
    </rPh>
    <rPh sb="6" eb="8">
      <t>ヤクヒン</t>
    </rPh>
    <phoneticPr fontId="3"/>
  </si>
  <si>
    <t>東京都世田谷区代沢5-2-1</t>
    <rPh sb="0" eb="3">
      <t>トウキョウト</t>
    </rPh>
    <rPh sb="3" eb="7">
      <t>セタガヤク</t>
    </rPh>
    <rPh sb="7" eb="8">
      <t>ダイ</t>
    </rPh>
    <rPh sb="8" eb="9">
      <t>サワ</t>
    </rPh>
    <phoneticPr fontId="3"/>
  </si>
  <si>
    <t xml:space="preserve"> 医薬品 185品目</t>
    <rPh sb="8" eb="10">
      <t>ヒンモク</t>
    </rPh>
    <phoneticPr fontId="3"/>
  </si>
  <si>
    <t>東邦薬品株式会社</t>
    <rPh sb="0" eb="2">
      <t>トウホウ</t>
    </rPh>
    <rPh sb="2" eb="4">
      <t>ヤクヒン</t>
    </rPh>
    <rPh sb="4" eb="8">
      <t>カブシキガイシャ</t>
    </rPh>
    <phoneticPr fontId="3"/>
  </si>
  <si>
    <t>東京都中央区八重洲2-7-15</t>
    <rPh sb="0" eb="3">
      <t>トウキョウト</t>
    </rPh>
    <rPh sb="3" eb="6">
      <t>チュウオウク</t>
    </rPh>
    <rPh sb="6" eb="9">
      <t>ヤエス</t>
    </rPh>
    <phoneticPr fontId="3"/>
  </si>
  <si>
    <t xml:space="preserve"> 医薬品 152品目</t>
    <rPh sb="8" eb="10">
      <t>ヒンモク</t>
    </rPh>
    <phoneticPr fontId="3"/>
  </si>
  <si>
    <t>株式会社メディセオ</t>
    <rPh sb="0" eb="4">
      <t>カブシキガイシャ</t>
    </rPh>
    <phoneticPr fontId="3"/>
  </si>
  <si>
    <t>大阪府門真市新橋町2-11</t>
    <rPh sb="0" eb="3">
      <t>オオサカフ</t>
    </rPh>
    <rPh sb="3" eb="6">
      <t>カドマシ</t>
    </rPh>
    <rPh sb="6" eb="9">
      <t>シンバシチョウ</t>
    </rPh>
    <phoneticPr fontId="3"/>
  </si>
  <si>
    <t xml:space="preserve"> 医薬品 39品目</t>
    <rPh sb="7" eb="9">
      <t>ヒンモク</t>
    </rPh>
    <phoneticPr fontId="3"/>
  </si>
  <si>
    <t>東和薬品株式会社</t>
    <rPh sb="0" eb="2">
      <t>トウワ</t>
    </rPh>
    <rPh sb="2" eb="4">
      <t>ヤクヒン</t>
    </rPh>
    <rPh sb="4" eb="6">
      <t>カブシキ</t>
    </rPh>
    <rPh sb="6" eb="8">
      <t>カイシャ</t>
    </rPh>
    <phoneticPr fontId="3"/>
  </si>
  <si>
    <t>（医薬品共同入札・本州エリア）</t>
    <rPh sb="9" eb="11">
      <t>ホンシュウ</t>
    </rPh>
    <phoneticPr fontId="3"/>
  </si>
  <si>
    <t>東京都千代田区内神田1-12-1</t>
    <rPh sb="0" eb="3">
      <t>トウキョウト</t>
    </rPh>
    <rPh sb="3" eb="7">
      <t>チヨダク</t>
    </rPh>
    <rPh sb="7" eb="8">
      <t>ウチ</t>
    </rPh>
    <phoneticPr fontId="3"/>
  </si>
  <si>
    <t>共同入札参加病院：126病院</t>
    <rPh sb="0" eb="2">
      <t>キョウドウ</t>
    </rPh>
    <rPh sb="2" eb="4">
      <t>ニュウサツ</t>
    </rPh>
    <rPh sb="4" eb="6">
      <t>サンカ</t>
    </rPh>
    <rPh sb="6" eb="8">
      <t>ビョウイン</t>
    </rPh>
    <rPh sb="12" eb="14">
      <t>ビョウイン</t>
    </rPh>
    <phoneticPr fontId="3"/>
  </si>
  <si>
    <t xml:space="preserve"> 医薬品 869品目</t>
    <rPh sb="8" eb="10">
      <t>ヒンモク</t>
    </rPh>
    <phoneticPr fontId="3"/>
  </si>
  <si>
    <t>アルフレッサ株式会社</t>
    <rPh sb="6" eb="10">
      <t>カブシキガイシャ</t>
    </rPh>
    <phoneticPr fontId="3"/>
  </si>
  <si>
    <t>愛知県名古屋市東区東片端町８</t>
    <rPh sb="0" eb="3">
      <t>アイチケン</t>
    </rPh>
    <rPh sb="3" eb="7">
      <t>ナゴヤシ</t>
    </rPh>
    <rPh sb="7" eb="9">
      <t>ヒガシク</t>
    </rPh>
    <rPh sb="9" eb="10">
      <t>ヒガシ</t>
    </rPh>
    <rPh sb="10" eb="11">
      <t>カタ</t>
    </rPh>
    <rPh sb="11" eb="12">
      <t>ハシ</t>
    </rPh>
    <rPh sb="12" eb="13">
      <t>マチ</t>
    </rPh>
    <phoneticPr fontId="3"/>
  </si>
  <si>
    <t xml:space="preserve"> 医薬品 1,073品目</t>
    <rPh sb="10" eb="12">
      <t>ヒンモク</t>
    </rPh>
    <phoneticPr fontId="3"/>
  </si>
  <si>
    <t xml:space="preserve"> 医薬品 1,155品目</t>
    <rPh sb="10" eb="12">
      <t>ヒンモク</t>
    </rPh>
    <phoneticPr fontId="3"/>
  </si>
  <si>
    <t xml:space="preserve"> 医薬品 972品目</t>
    <rPh sb="8" eb="10">
      <t>ヒンモク</t>
    </rPh>
    <phoneticPr fontId="3"/>
  </si>
  <si>
    <t xml:space="preserve"> 医薬品 222品目</t>
    <rPh sb="8" eb="10">
      <t>ヒンモク</t>
    </rPh>
    <phoneticPr fontId="3"/>
  </si>
  <si>
    <t>（医薬品共同入札・九州エリア）</t>
    <rPh sb="9" eb="11">
      <t>キュウシュウ</t>
    </rPh>
    <phoneticPr fontId="3"/>
  </si>
  <si>
    <t>大分県大分市西大道2-3-8</t>
    <rPh sb="0" eb="3">
      <t>オオイタケン</t>
    </rPh>
    <rPh sb="3" eb="6">
      <t>オオイタシ</t>
    </rPh>
    <rPh sb="6" eb="9">
      <t>ニシオオミチ</t>
    </rPh>
    <phoneticPr fontId="3"/>
  </si>
  <si>
    <t>共同入札参加病院：31病院</t>
    <rPh sb="0" eb="2">
      <t>キョウドウ</t>
    </rPh>
    <rPh sb="2" eb="4">
      <t>ニュウサツ</t>
    </rPh>
    <rPh sb="4" eb="6">
      <t>サンカ</t>
    </rPh>
    <rPh sb="6" eb="8">
      <t>ビョウイン</t>
    </rPh>
    <rPh sb="11" eb="13">
      <t>ビョウイン</t>
    </rPh>
    <phoneticPr fontId="3"/>
  </si>
  <si>
    <t xml:space="preserve"> 医薬品 317品目</t>
    <rPh sb="8" eb="10">
      <t>ヒンモク</t>
    </rPh>
    <phoneticPr fontId="3"/>
  </si>
  <si>
    <t>株式会社アステム</t>
    <rPh sb="0" eb="2">
      <t>カブシキ</t>
    </rPh>
    <rPh sb="2" eb="4">
      <t>カイシャ</t>
    </rPh>
    <phoneticPr fontId="3"/>
  </si>
  <si>
    <t>福岡県福岡市博多区山王2-3-5</t>
    <rPh sb="0" eb="3">
      <t>フクオカケン</t>
    </rPh>
    <rPh sb="3" eb="6">
      <t>フクオカシ</t>
    </rPh>
    <rPh sb="6" eb="9">
      <t>ハカタク</t>
    </rPh>
    <rPh sb="9" eb="11">
      <t>サンノウ</t>
    </rPh>
    <phoneticPr fontId="3"/>
  </si>
  <si>
    <t xml:space="preserve"> 医薬品 199品目</t>
    <rPh sb="8" eb="10">
      <t>ヒンモク</t>
    </rPh>
    <phoneticPr fontId="3"/>
  </si>
  <si>
    <t>株式会社翔薬</t>
    <rPh sb="0" eb="4">
      <t>カブシキガイシャ</t>
    </rPh>
    <rPh sb="4" eb="6">
      <t>ショウヤク</t>
    </rPh>
    <phoneticPr fontId="3"/>
  </si>
  <si>
    <t>福岡県福岡市博多区半道橋2-2-51</t>
    <rPh sb="0" eb="3">
      <t>フクオカケン</t>
    </rPh>
    <rPh sb="3" eb="6">
      <t>フクオカシ</t>
    </rPh>
    <rPh sb="6" eb="9">
      <t>ハカタク</t>
    </rPh>
    <rPh sb="9" eb="10">
      <t>ハン</t>
    </rPh>
    <rPh sb="10" eb="11">
      <t>ドウ</t>
    </rPh>
    <rPh sb="11" eb="12">
      <t>バシ</t>
    </rPh>
    <phoneticPr fontId="3"/>
  </si>
  <si>
    <t>株式会社アトル</t>
    <rPh sb="0" eb="2">
      <t>カブシキ</t>
    </rPh>
    <rPh sb="2" eb="4">
      <t>カイシャ</t>
    </rPh>
    <phoneticPr fontId="3"/>
  </si>
  <si>
    <t>熊本県熊本市中央区九品寺6-2-35</t>
    <rPh sb="0" eb="3">
      <t>クマモトケン</t>
    </rPh>
    <rPh sb="3" eb="6">
      <t>クマモトシ</t>
    </rPh>
    <rPh sb="6" eb="9">
      <t>チュウオウク</t>
    </rPh>
    <rPh sb="9" eb="10">
      <t>ク</t>
    </rPh>
    <rPh sb="10" eb="11">
      <t>シナ</t>
    </rPh>
    <rPh sb="11" eb="12">
      <t>テラ</t>
    </rPh>
    <phoneticPr fontId="3"/>
  </si>
  <si>
    <t xml:space="preserve"> 医薬品 412品目</t>
    <rPh sb="8" eb="10">
      <t>ヒンモク</t>
    </rPh>
    <phoneticPr fontId="3"/>
  </si>
  <si>
    <t>富田薬品株式会社</t>
    <rPh sb="0" eb="2">
      <t>トミタ</t>
    </rPh>
    <rPh sb="2" eb="4">
      <t>ヤクヒン</t>
    </rPh>
    <rPh sb="4" eb="8">
      <t>カブシキガイシャ</t>
    </rPh>
    <phoneticPr fontId="3"/>
  </si>
  <si>
    <t>熊本県熊本市中央区世安町356</t>
    <rPh sb="0" eb="3">
      <t>クマモトケン</t>
    </rPh>
    <rPh sb="3" eb="6">
      <t>クマモトシ</t>
    </rPh>
    <rPh sb="6" eb="9">
      <t>チュウオウク</t>
    </rPh>
    <rPh sb="9" eb="10">
      <t>ヨ</t>
    </rPh>
    <rPh sb="10" eb="11">
      <t>ヤス</t>
    </rPh>
    <rPh sb="11" eb="12">
      <t>チョウ</t>
    </rPh>
    <phoneticPr fontId="3"/>
  </si>
  <si>
    <t xml:space="preserve"> 医薬品 300品目</t>
    <rPh sb="8" eb="10">
      <t>ヒンモク</t>
    </rPh>
    <phoneticPr fontId="3"/>
  </si>
  <si>
    <t>九州東邦株式会社</t>
    <rPh sb="0" eb="2">
      <t>キュウシュウ</t>
    </rPh>
    <rPh sb="2" eb="4">
      <t>トウホウ</t>
    </rPh>
    <rPh sb="4" eb="6">
      <t>カブシキ</t>
    </rPh>
    <rPh sb="6" eb="8">
      <t>カイシャ</t>
    </rPh>
    <phoneticPr fontId="3"/>
  </si>
  <si>
    <t xml:space="preserve"> 医薬品 154品目</t>
    <rPh sb="8" eb="10">
      <t>ヒンモク</t>
    </rPh>
    <phoneticPr fontId="3"/>
  </si>
  <si>
    <t>福岡県北九州市小倉南区石田南2-1-1</t>
    <rPh sb="0" eb="3">
      <t>フクオカケン</t>
    </rPh>
    <rPh sb="3" eb="7">
      <t>キタキュウシュウシ</t>
    </rPh>
    <rPh sb="7" eb="11">
      <t>コクラミナミク</t>
    </rPh>
    <rPh sb="11" eb="13">
      <t>イシダ</t>
    </rPh>
    <rPh sb="13" eb="14">
      <t>ミナミ</t>
    </rPh>
    <phoneticPr fontId="3"/>
  </si>
  <si>
    <t xml:space="preserve"> 医薬品 117品目</t>
    <rPh sb="8" eb="10">
      <t>ヒンモク</t>
    </rPh>
    <phoneticPr fontId="3"/>
  </si>
  <si>
    <t>西部沢井薬品株式会社</t>
    <rPh sb="0" eb="2">
      <t>セイブ</t>
    </rPh>
    <rPh sb="2" eb="4">
      <t>サワイ</t>
    </rPh>
    <rPh sb="4" eb="6">
      <t>ヤクヒン</t>
    </rPh>
    <rPh sb="6" eb="8">
      <t>カブシキ</t>
    </rPh>
    <rPh sb="8" eb="10">
      <t>カイシャ</t>
    </rPh>
    <phoneticPr fontId="3"/>
  </si>
  <si>
    <t>※各参加病院にて
契約締結</t>
    <phoneticPr fontId="3"/>
  </si>
  <si>
    <t xml:space="preserve"> 医薬品 95品目</t>
    <rPh sb="7" eb="9">
      <t>ヒンモク</t>
    </rPh>
    <phoneticPr fontId="3"/>
  </si>
  <si>
    <t>総務部長　栁澤　武</t>
    <phoneticPr fontId="3"/>
  </si>
  <si>
    <t>※「再就職の役員の数(人)」欄については、厚生労働省の所管公益法人（民法第34条の規定に基づき設立された法人）に機構の常勤役職員であったものが役員として、契約を締結した日に在職していれば、その人数を記載する。</t>
    <rPh sb="2" eb="5">
      <t>サイシュウショク</t>
    </rPh>
    <rPh sb="6" eb="8">
      <t>ヤクイン</t>
    </rPh>
    <rPh sb="9" eb="10">
      <t>カズ</t>
    </rPh>
    <rPh sb="11" eb="12">
      <t>ヒト</t>
    </rPh>
    <rPh sb="14" eb="15">
      <t>ラン</t>
    </rPh>
    <rPh sb="27" eb="29">
      <t>ショカン</t>
    </rPh>
    <rPh sb="29" eb="31">
      <t>コウエキ</t>
    </rPh>
    <rPh sb="31" eb="33">
      <t>ホウジン</t>
    </rPh>
    <rPh sb="34" eb="36">
      <t>ミンポウ</t>
    </rPh>
    <rPh sb="36" eb="37">
      <t>ダイ</t>
    </rPh>
    <rPh sb="39" eb="40">
      <t>ジョウ</t>
    </rPh>
    <rPh sb="41" eb="43">
      <t>キテイ</t>
    </rPh>
    <rPh sb="44" eb="45">
      <t>モト</t>
    </rPh>
    <rPh sb="47" eb="49">
      <t>セツリツ</t>
    </rPh>
    <rPh sb="52" eb="54">
      <t>ホウジン</t>
    </rPh>
    <rPh sb="56" eb="58">
      <t>キコウ</t>
    </rPh>
    <rPh sb="59" eb="61">
      <t>ジョウキン</t>
    </rPh>
    <rPh sb="61" eb="64">
      <t>ヤクショクイン</t>
    </rPh>
    <rPh sb="71" eb="73">
      <t>ヤクイン</t>
    </rPh>
    <rPh sb="77" eb="79">
      <t>ケイヤク</t>
    </rPh>
    <rPh sb="80" eb="82">
      <t>テイケツ</t>
    </rPh>
    <rPh sb="84" eb="85">
      <t>ヒ</t>
    </rPh>
    <rPh sb="86" eb="88">
      <t>ザイショク</t>
    </rPh>
    <rPh sb="96" eb="98">
      <t>ニンズウ</t>
    </rPh>
    <rPh sb="99" eb="101">
      <t>キサイ</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</si>
  <si>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2">
      <t>ズイケイ</t>
    </rPh>
    <rPh sb="23" eb="24">
      <t>カカ</t>
    </rPh>
    <rPh sb="25" eb="27">
      <t>ジョウホウ</t>
    </rPh>
    <rPh sb="28" eb="30">
      <t>コウヒョウ</t>
    </rPh>
    <rPh sb="31" eb="33">
      <t>ブッピン</t>
    </rPh>
    <rPh sb="33" eb="36">
      <t>エキムナド</t>
    </rPh>
    <phoneticPr fontId="3"/>
  </si>
  <si>
    <t>随意契約によることとした理由
及び会計規程等の根拠条文</t>
    <rPh sb="0" eb="2">
      <t>ズイイ</t>
    </rPh>
    <rPh sb="2" eb="4">
      <t>ケイヤク</t>
    </rPh>
    <rPh sb="12" eb="14">
      <t>リユウ</t>
    </rPh>
    <rPh sb="15" eb="16">
      <t>オヨ</t>
    </rPh>
    <rPh sb="17" eb="19">
      <t>カイケイ</t>
    </rPh>
    <rPh sb="19" eb="22">
      <t>キテイトウ</t>
    </rPh>
    <rPh sb="23" eb="25">
      <t>コンキョ</t>
    </rPh>
    <rPh sb="25" eb="27">
      <t>ジョウブン</t>
    </rPh>
    <phoneticPr fontId="3"/>
  </si>
  <si>
    <t>*</t>
    <phoneticPr fontId="3"/>
  </si>
  <si>
    <t>一般競争に応ずる入札がなかったため。
（独立行政法人国立病院機構政府調達に関する協定等に係る物品等又は特定役務の調達手続の特例を定める規程第１１条の１第１項）</t>
    <rPh sb="0" eb="2">
      <t>イッパン</t>
    </rPh>
    <rPh sb="2" eb="4">
      <t>キョウソウ</t>
    </rPh>
    <rPh sb="5" eb="6">
      <t>オウ</t>
    </rPh>
    <rPh sb="8" eb="10">
      <t>ニュウサツ</t>
    </rPh>
    <rPh sb="20" eb="22">
      <t>ドクリツ</t>
    </rPh>
    <rPh sb="22" eb="24">
      <t>ギョウセイ</t>
    </rPh>
    <rPh sb="24" eb="26">
      <t>ホウジン</t>
    </rPh>
    <rPh sb="26" eb="28">
      <t>コクリツ</t>
    </rPh>
    <rPh sb="28" eb="30">
      <t>ビョウイン</t>
    </rPh>
    <rPh sb="30" eb="32">
      <t>キコウ</t>
    </rPh>
    <rPh sb="32" eb="34">
      <t>セイフ</t>
    </rPh>
    <rPh sb="34" eb="36">
      <t>チョウタツ</t>
    </rPh>
    <rPh sb="37" eb="38">
      <t>カン</t>
    </rPh>
    <rPh sb="40" eb="43">
      <t>キョウテイトウ</t>
    </rPh>
    <rPh sb="44" eb="45">
      <t>カカ</t>
    </rPh>
    <rPh sb="46" eb="49">
      <t>ブッピントウ</t>
    </rPh>
    <rPh sb="49" eb="50">
      <t>マタ</t>
    </rPh>
    <rPh sb="51" eb="53">
      <t>トクテイ</t>
    </rPh>
    <rPh sb="53" eb="55">
      <t>エキム</t>
    </rPh>
    <rPh sb="56" eb="58">
      <t>チョウタツ</t>
    </rPh>
    <rPh sb="58" eb="60">
      <t>テツヅキ</t>
    </rPh>
    <rPh sb="61" eb="63">
      <t>トクレイ</t>
    </rPh>
    <rPh sb="64" eb="65">
      <t>サダ</t>
    </rPh>
    <rPh sb="67" eb="69">
      <t>キテイ</t>
    </rPh>
    <rPh sb="69" eb="70">
      <t>ダイ</t>
    </rPh>
    <rPh sb="72" eb="73">
      <t>ジョウ</t>
    </rPh>
    <rPh sb="75" eb="76">
      <t>ダイ</t>
    </rPh>
    <rPh sb="77" eb="78">
      <t>コウ</t>
    </rPh>
    <phoneticPr fontId="3"/>
  </si>
  <si>
    <t xml:space="preserve"> 医薬品 11品目</t>
    <rPh sb="7" eb="9">
      <t>ヒンモク</t>
    </rPh>
    <phoneticPr fontId="3"/>
  </si>
  <si>
    <t>株式会社スズケン</t>
    <rPh sb="0" eb="2">
      <t>カブシキ</t>
    </rPh>
    <rPh sb="2" eb="4">
      <t>カイシャ</t>
    </rPh>
    <phoneticPr fontId="3"/>
  </si>
  <si>
    <t xml:space="preserve"> 医薬品 65品目</t>
    <rPh sb="7" eb="9">
      <t>ヒンモク</t>
    </rPh>
    <phoneticPr fontId="3"/>
  </si>
  <si>
    <t xml:space="preserve"> 医薬品 113品目</t>
    <rPh sb="8" eb="10">
      <t>ヒンモク</t>
    </rPh>
    <phoneticPr fontId="3"/>
  </si>
  <si>
    <t>株式会社恒和薬品</t>
    <rPh sb="0" eb="2">
      <t>カブシキ</t>
    </rPh>
    <rPh sb="2" eb="4">
      <t>カイシャ</t>
    </rPh>
    <rPh sb="4" eb="5">
      <t>ツネ</t>
    </rPh>
    <rPh sb="5" eb="6">
      <t>カズ</t>
    </rPh>
    <rPh sb="6" eb="8">
      <t>ヤクヒン</t>
    </rPh>
    <phoneticPr fontId="3"/>
  </si>
  <si>
    <t xml:space="preserve"> 医薬品 50品目</t>
    <rPh sb="7" eb="9">
      <t>ヒンモク</t>
    </rPh>
    <phoneticPr fontId="3"/>
  </si>
  <si>
    <t>東京都千代田区内神田1-12-1</t>
    <rPh sb="0" eb="3">
      <t>トウキョウト</t>
    </rPh>
    <rPh sb="3" eb="7">
      <t>チヨダク</t>
    </rPh>
    <rPh sb="7" eb="10">
      <t>ウチカンダ</t>
    </rPh>
    <phoneticPr fontId="3"/>
  </si>
  <si>
    <t xml:space="preserve"> 医薬品 68品目</t>
    <rPh sb="7" eb="9">
      <t>ヒンモク</t>
    </rPh>
    <phoneticPr fontId="3"/>
  </si>
  <si>
    <t>アルフレッサ株式会社</t>
    <rPh sb="6" eb="8">
      <t>カブシキ</t>
    </rPh>
    <rPh sb="8" eb="10">
      <t>カイシャ</t>
    </rPh>
    <phoneticPr fontId="3"/>
  </si>
  <si>
    <t xml:space="preserve"> 医薬品 135品目</t>
    <rPh sb="8" eb="10">
      <t>ヒンモク</t>
    </rPh>
    <phoneticPr fontId="3"/>
  </si>
  <si>
    <t xml:space="preserve"> 医薬品 297品目</t>
    <rPh sb="8" eb="10">
      <t>ヒンモク</t>
    </rPh>
    <phoneticPr fontId="3"/>
  </si>
  <si>
    <t xml:space="preserve"> 医薬品 164品目</t>
    <rPh sb="8" eb="10">
      <t>ヒンモク</t>
    </rPh>
    <phoneticPr fontId="3"/>
  </si>
  <si>
    <t>株式会社メディセオ</t>
    <rPh sb="0" eb="2">
      <t>カブシキ</t>
    </rPh>
    <rPh sb="2" eb="4">
      <t>カイシャ</t>
    </rPh>
    <phoneticPr fontId="3"/>
  </si>
  <si>
    <t>熊本県熊本市中央区世安町356</t>
    <rPh sb="0" eb="3">
      <t>クマモトケン</t>
    </rPh>
    <rPh sb="6" eb="9">
      <t>チュウオウク</t>
    </rPh>
    <phoneticPr fontId="3"/>
  </si>
  <si>
    <t xml:space="preserve"> 医薬品 26品目</t>
    <rPh sb="7" eb="9">
      <t>ヒンモク</t>
    </rPh>
    <phoneticPr fontId="3"/>
  </si>
  <si>
    <t>九州東邦株式会社</t>
    <rPh sb="0" eb="2">
      <t>キュウシュウ</t>
    </rPh>
    <rPh sb="2" eb="4">
      <t>トウホウ</t>
    </rPh>
    <rPh sb="4" eb="8">
      <t>カブシキガイシャ</t>
    </rPh>
    <phoneticPr fontId="3"/>
  </si>
  <si>
    <t xml:space="preserve"> 医薬品 43品目</t>
    <rPh sb="7" eb="9">
      <t>ヒンモク</t>
    </rPh>
    <phoneticPr fontId="3"/>
  </si>
  <si>
    <t>※入札はR4.12.21に本部にて実施し、契約は各病院にて実施。</t>
    <rPh sb="1" eb="3">
      <t>ニュウサツ</t>
    </rPh>
    <rPh sb="13" eb="15">
      <t>ホンブ</t>
    </rPh>
    <rPh sb="17" eb="19">
      <t>ジッシ</t>
    </rPh>
    <rPh sb="21" eb="23">
      <t>ケイヤク</t>
    </rPh>
    <rPh sb="24" eb="27">
      <t>カクビョウイン</t>
    </rPh>
    <rPh sb="29" eb="31">
      <t>ジッシ</t>
    </rPh>
    <phoneticPr fontId="3"/>
  </si>
  <si>
    <t>令和４年度医療機器共同入札【除細動器・脳波計】</t>
    <rPh sb="14" eb="17">
      <t>ジョサイドウ</t>
    </rPh>
    <rPh sb="17" eb="18">
      <t>キ</t>
    </rPh>
    <rPh sb="19" eb="22">
      <t>ノウハケイ</t>
    </rPh>
    <phoneticPr fontId="3"/>
  </si>
  <si>
    <t>令和４年度医療機器共同入札【血液凝固測定装置】</t>
    <rPh sb="14" eb="16">
      <t>ケツエキ</t>
    </rPh>
    <rPh sb="16" eb="18">
      <t>ギョウコ</t>
    </rPh>
    <rPh sb="18" eb="20">
      <t>ソクテイ</t>
    </rPh>
    <rPh sb="20" eb="22">
      <t>ソウチ</t>
    </rPh>
    <phoneticPr fontId="3"/>
  </si>
  <si>
    <t>令和４年度医療機器共同入札【血球計数器第一区分】</t>
    <rPh sb="14" eb="16">
      <t>ケッキュウ</t>
    </rPh>
    <rPh sb="16" eb="18">
      <t>ケイスウ</t>
    </rPh>
    <rPh sb="18" eb="19">
      <t>キ</t>
    </rPh>
    <rPh sb="19" eb="21">
      <t>ダイイチ</t>
    </rPh>
    <rPh sb="21" eb="23">
      <t>クブン</t>
    </rPh>
    <phoneticPr fontId="3"/>
  </si>
  <si>
    <t>令和４年度医療機器共同入札【血球計数器第二区分】</t>
    <rPh sb="14" eb="16">
      <t>ケッキュウ</t>
    </rPh>
    <rPh sb="16" eb="18">
      <t>ケイスウ</t>
    </rPh>
    <rPh sb="18" eb="19">
      <t>キ</t>
    </rPh>
    <rPh sb="19" eb="21">
      <t>ダイニ</t>
    </rPh>
    <rPh sb="21" eb="23">
      <t>クブン</t>
    </rPh>
    <phoneticPr fontId="3"/>
  </si>
  <si>
    <t>契約事務取扱細則第１７条の４第１項の規定に基づく不落随意契約</t>
    <rPh sb="0" eb="2">
      <t>ケイヤク</t>
    </rPh>
    <rPh sb="2" eb="4">
      <t>ジム</t>
    </rPh>
    <rPh sb="4" eb="6">
      <t>トリアツカイ</t>
    </rPh>
    <rPh sb="6" eb="8">
      <t>サイソク</t>
    </rPh>
    <rPh sb="8" eb="9">
      <t>ダイ</t>
    </rPh>
    <rPh sb="11" eb="12">
      <t>ジョウ</t>
    </rPh>
    <rPh sb="14" eb="15">
      <t>ダイ</t>
    </rPh>
    <rPh sb="16" eb="17">
      <t>コウ</t>
    </rPh>
    <rPh sb="18" eb="20">
      <t>キテイ</t>
    </rPh>
    <rPh sb="21" eb="22">
      <t>モト</t>
    </rPh>
    <rPh sb="24" eb="26">
      <t>フラク</t>
    </rPh>
    <rPh sb="26" eb="28">
      <t>ズイイ</t>
    </rPh>
    <rPh sb="28" eb="30">
      <t>ケイヤク</t>
    </rPh>
    <phoneticPr fontId="1"/>
  </si>
  <si>
    <t>令和４年度医療機器共同入札【電気メス第二区分】</t>
    <rPh sb="14" eb="16">
      <t>デンキ</t>
    </rPh>
    <rPh sb="18" eb="20">
      <t>ダイニ</t>
    </rPh>
    <rPh sb="20" eb="22">
      <t>クブン</t>
    </rPh>
    <phoneticPr fontId="3"/>
  </si>
  <si>
    <t>東京都千代田区内神田一丁目12番1号
アルフレッサ株式会社</t>
    <rPh sb="0" eb="3">
      <t>トウキョウト</t>
    </rPh>
    <rPh sb="3" eb="7">
      <t>チヨダク</t>
    </rPh>
    <rPh sb="7" eb="10">
      <t>ウチカンダ</t>
    </rPh>
    <rPh sb="10" eb="11">
      <t>イチ</t>
    </rPh>
    <rPh sb="11" eb="13">
      <t>チョウメ</t>
    </rPh>
    <rPh sb="15" eb="16">
      <t>バン</t>
    </rPh>
    <rPh sb="17" eb="18">
      <t>ゴウ</t>
    </rPh>
    <rPh sb="25" eb="29">
      <t>カブシキガイシャ</t>
    </rPh>
    <phoneticPr fontId="3"/>
  </si>
  <si>
    <t>長野県長野市栗田501-1
株式会社　上條器械店</t>
    <rPh sb="0" eb="3">
      <t>ナガノケン</t>
    </rPh>
    <rPh sb="3" eb="6">
      <t>ナガノシ</t>
    </rPh>
    <rPh sb="6" eb="8">
      <t>クリタ</t>
    </rPh>
    <rPh sb="14" eb="18">
      <t>カブシキガイシャ</t>
    </rPh>
    <rPh sb="19" eb="21">
      <t>カミジョウ</t>
    </rPh>
    <rPh sb="21" eb="23">
      <t>キカイ</t>
    </rPh>
    <rPh sb="23" eb="24">
      <t>テン</t>
    </rPh>
    <phoneticPr fontId="3"/>
  </si>
  <si>
    <t>静岡県静岡市駿河区池田156番2
協和医科器械株式会社</t>
    <rPh sb="0" eb="3">
      <t>シズオカケン</t>
    </rPh>
    <rPh sb="3" eb="6">
      <t>シズオカシ</t>
    </rPh>
    <rPh sb="6" eb="9">
      <t>スルガク</t>
    </rPh>
    <rPh sb="9" eb="11">
      <t>イケダ</t>
    </rPh>
    <rPh sb="14" eb="15">
      <t>バン</t>
    </rPh>
    <rPh sb="17" eb="19">
      <t>キョウワ</t>
    </rPh>
    <rPh sb="19" eb="21">
      <t>イカ</t>
    </rPh>
    <rPh sb="21" eb="23">
      <t>キカイ</t>
    </rPh>
    <rPh sb="23" eb="27">
      <t>カブシキガイシャ</t>
    </rPh>
    <phoneticPr fontId="3"/>
  </si>
  <si>
    <t>新潟県新潟市東区紫竹卸新町1808-22
クロスウィルメディカル株式会社</t>
    <rPh sb="0" eb="3">
      <t>ニイガタケン</t>
    </rPh>
    <rPh sb="3" eb="6">
      <t>ニイガタシ</t>
    </rPh>
    <rPh sb="6" eb="8">
      <t>ヒガシク</t>
    </rPh>
    <rPh sb="8" eb="10">
      <t>シチク</t>
    </rPh>
    <rPh sb="10" eb="13">
      <t>オロシシンマチ</t>
    </rPh>
    <rPh sb="32" eb="36">
      <t>カブシキガイシャ</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</si>
  <si>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</si>
  <si>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東京都大田区東六郷３丁目１５番８号
日本調理機株式会社</t>
    <rPh sb="0" eb="3">
      <t>トウキョウト</t>
    </rPh>
    <rPh sb="3" eb="6">
      <t>オオタク</t>
    </rPh>
    <rPh sb="6" eb="9">
      <t>ヒガシロクゴウ</t>
    </rPh>
    <rPh sb="10" eb="12">
      <t>チョウメ</t>
    </rPh>
    <rPh sb="14" eb="15">
      <t>バン</t>
    </rPh>
    <rPh sb="16" eb="17">
      <t>ゴウ</t>
    </rPh>
    <rPh sb="18" eb="20">
      <t>ニホン</t>
    </rPh>
    <rPh sb="20" eb="23">
      <t>チョウリキ</t>
    </rPh>
    <rPh sb="23" eb="27">
      <t>カブシキガイシャ</t>
    </rPh>
    <phoneticPr fontId="3"/>
  </si>
  <si>
    <t>東京都品川区西品川一丁目１番地１号
住友不動産大崎ガーデンタワー21階
ホシザキ東京株式会社</t>
    <rPh sb="0" eb="3">
      <t>トウキョウト</t>
    </rPh>
    <rPh sb="3" eb="6">
      <t>シナガワク</t>
    </rPh>
    <rPh sb="6" eb="9">
      <t>ニシシナガワ</t>
    </rPh>
    <rPh sb="9" eb="10">
      <t>イチ</t>
    </rPh>
    <rPh sb="10" eb="12">
      <t>チョウメ</t>
    </rPh>
    <rPh sb="13" eb="15">
      <t>バンチ</t>
    </rPh>
    <rPh sb="16" eb="17">
      <t>ゴウ</t>
    </rPh>
    <rPh sb="18" eb="20">
      <t>スミトモ</t>
    </rPh>
    <rPh sb="20" eb="23">
      <t>フドウサン</t>
    </rPh>
    <rPh sb="23" eb="25">
      <t>オオサキ</t>
    </rPh>
    <rPh sb="34" eb="35">
      <t>カイ</t>
    </rPh>
    <rPh sb="40" eb="46">
      <t>トウキョウカブシキガイシャ</t>
    </rPh>
    <phoneticPr fontId="3"/>
  </si>
  <si>
    <t>令和４年度医療機器共同入札【温冷配膳車第１区分】</t>
    <rPh sb="0" eb="2">
      <t>レイワ</t>
    </rPh>
    <rPh sb="3" eb="5">
      <t>ネンド</t>
    </rPh>
    <rPh sb="5" eb="7">
      <t>イリョウ</t>
    </rPh>
    <rPh sb="7" eb="9">
      <t>キキ</t>
    </rPh>
    <rPh sb="9" eb="11">
      <t>キョウドウ</t>
    </rPh>
    <rPh sb="11" eb="13">
      <t>ニュウサツ</t>
    </rPh>
    <rPh sb="14" eb="16">
      <t>オンレイ</t>
    </rPh>
    <rPh sb="16" eb="18">
      <t>ハイゼン</t>
    </rPh>
    <rPh sb="18" eb="19">
      <t>シャ</t>
    </rPh>
    <rPh sb="19" eb="20">
      <t>ダイ</t>
    </rPh>
    <rPh sb="21" eb="23">
      <t>クブン</t>
    </rPh>
    <phoneticPr fontId="1"/>
  </si>
  <si>
    <t>独立行政法人国立病院機構本部総務部長　坊野　静成
東京都目黒区東が丘2-5-21</t>
    <rPh sb="0" eb="6">
      <t>ドクリツギョウセイホウジン</t>
    </rPh>
    <rPh sb="6" eb="10">
      <t>コクリツビョウイン</t>
    </rPh>
    <rPh sb="10" eb="12">
      <t>キコウ</t>
    </rPh>
    <rPh sb="12" eb="14">
      <t>ホンブ</t>
    </rPh>
    <rPh sb="14" eb="16">
      <t>ソウム</t>
    </rPh>
    <rPh sb="16" eb="18">
      <t>ブチョウ</t>
    </rPh>
    <rPh sb="19" eb="21">
      <t>ボウノ</t>
    </rPh>
    <rPh sb="22" eb="23">
      <t>シズカ</t>
    </rPh>
    <rPh sb="23" eb="24">
      <t>シゲル</t>
    </rPh>
    <phoneticPr fontId="3"/>
  </si>
  <si>
    <t>※入札はR5.2.7に本部にて実施し、契約は各病院にて実施。</t>
    <rPh sb="1" eb="3">
      <t>ニュウサツ</t>
    </rPh>
    <rPh sb="11" eb="13">
      <t>ホンブ</t>
    </rPh>
    <rPh sb="15" eb="17">
      <t>ジッシ</t>
    </rPh>
    <rPh sb="19" eb="21">
      <t>ケイヤク</t>
    </rPh>
    <rPh sb="22" eb="25">
      <t>カクビョウイン</t>
    </rPh>
    <rPh sb="27" eb="29">
      <t>ジッシ</t>
    </rPh>
    <phoneticPr fontId="3"/>
  </si>
  <si>
    <t>大阪府大阪市北区梅田一丁目１３番１号
交洋貿易株式会社</t>
    <rPh sb="0" eb="3">
      <t>オオサカフ</t>
    </rPh>
    <rPh sb="3" eb="6">
      <t>オオサカシ</t>
    </rPh>
    <rPh sb="6" eb="8">
      <t>キタク</t>
    </rPh>
    <rPh sb="8" eb="10">
      <t>ウメダ</t>
    </rPh>
    <rPh sb="10" eb="11">
      <t>イチ</t>
    </rPh>
    <rPh sb="11" eb="13">
      <t>チョウメ</t>
    </rPh>
    <rPh sb="15" eb="16">
      <t>バン</t>
    </rPh>
    <rPh sb="17" eb="18">
      <t>ゴウ</t>
    </rPh>
    <rPh sb="19" eb="21">
      <t>コウヨウ</t>
    </rPh>
    <rPh sb="21" eb="23">
      <t>ボウエキ</t>
    </rPh>
    <rPh sb="23" eb="27">
      <t>カブシキガイシャ</t>
    </rPh>
    <phoneticPr fontId="3"/>
  </si>
  <si>
    <t>京都府相良郡精華町精華台七丁目４番地３
株式会社アイエス</t>
    <rPh sb="0" eb="3">
      <t>キョウトフ</t>
    </rPh>
    <rPh sb="3" eb="5">
      <t>サガラ</t>
    </rPh>
    <rPh sb="5" eb="6">
      <t>グン</t>
    </rPh>
    <rPh sb="6" eb="8">
      <t>セイカ</t>
    </rPh>
    <rPh sb="8" eb="9">
      <t>チョウ</t>
    </rPh>
    <rPh sb="9" eb="12">
      <t>セイカダイ</t>
    </rPh>
    <rPh sb="12" eb="13">
      <t>ナナ</t>
    </rPh>
    <rPh sb="13" eb="15">
      <t>チョウメ</t>
    </rPh>
    <rPh sb="16" eb="18">
      <t>バンチ</t>
    </rPh>
    <rPh sb="20" eb="24">
      <t>カブシキガイシャ</t>
    </rPh>
    <phoneticPr fontId="3"/>
  </si>
  <si>
    <t>令和４年度医療機器共同入札【温冷配膳車第２区分】</t>
    <rPh sb="0" eb="2">
      <t>レイワ</t>
    </rPh>
    <rPh sb="3" eb="5">
      <t>ネンド</t>
    </rPh>
    <rPh sb="5" eb="7">
      <t>イリョウ</t>
    </rPh>
    <rPh sb="7" eb="9">
      <t>キキ</t>
    </rPh>
    <rPh sb="9" eb="11">
      <t>キョウドウ</t>
    </rPh>
    <rPh sb="11" eb="13">
      <t>ニュウサツ</t>
    </rPh>
    <rPh sb="14" eb="16">
      <t>オンレイ</t>
    </rPh>
    <rPh sb="16" eb="18">
      <t>ハイゼン</t>
    </rPh>
    <rPh sb="18" eb="19">
      <t>シャ</t>
    </rPh>
    <rPh sb="19" eb="20">
      <t>ダイ</t>
    </rPh>
    <rPh sb="21" eb="23">
      <t>クブン</t>
    </rPh>
    <phoneticPr fontId="1"/>
  </si>
  <si>
    <t>令和４年度医療機器共同入札【温冷配膳車第３区分】</t>
    <rPh sb="5" eb="7">
      <t>イリョウ</t>
    </rPh>
    <rPh sb="7" eb="9">
      <t>キキ</t>
    </rPh>
    <rPh sb="9" eb="11">
      <t>キョウドウ</t>
    </rPh>
    <rPh sb="11" eb="13">
      <t>ニュウサツ</t>
    </rPh>
    <rPh sb="14" eb="16">
      <t>オンレイ</t>
    </rPh>
    <rPh sb="16" eb="18">
      <t>ハイゼン</t>
    </rPh>
    <rPh sb="18" eb="19">
      <t>シャ</t>
    </rPh>
    <rPh sb="19" eb="20">
      <t>ダイ</t>
    </rPh>
    <rPh sb="21" eb="23">
      <t>クブン</t>
    </rPh>
    <phoneticPr fontId="1"/>
  </si>
  <si>
    <t>令和４年度医療機器共同入札【温冷配膳車第４区分】</t>
    <rPh sb="5" eb="7">
      <t>イリョウ</t>
    </rPh>
    <rPh sb="7" eb="9">
      <t>キキ</t>
    </rPh>
    <rPh sb="9" eb="11">
      <t>キョウドウ</t>
    </rPh>
    <rPh sb="11" eb="13">
      <t>ニュウサツ</t>
    </rPh>
    <rPh sb="14" eb="16">
      <t>オンレイ</t>
    </rPh>
    <rPh sb="16" eb="18">
      <t>ハイゼン</t>
    </rPh>
    <rPh sb="18" eb="19">
      <t>シャ</t>
    </rPh>
    <rPh sb="19" eb="20">
      <t>ダイ</t>
    </rPh>
    <rPh sb="21" eb="23">
      <t>クブン</t>
    </rPh>
    <phoneticPr fontId="1"/>
  </si>
  <si>
    <t>令和４年度医療機器共同入札【温冷配膳車第５区分】</t>
    <rPh sb="5" eb="7">
      <t>イリョウ</t>
    </rPh>
    <rPh sb="7" eb="9">
      <t>キキ</t>
    </rPh>
    <rPh sb="9" eb="11">
      <t>キョウドウ</t>
    </rPh>
    <rPh sb="11" eb="13">
      <t>ニュウサツ</t>
    </rPh>
    <rPh sb="14" eb="16">
      <t>オンレイ</t>
    </rPh>
    <rPh sb="16" eb="18">
      <t>ハイゼン</t>
    </rPh>
    <rPh sb="18" eb="19">
      <t>シャ</t>
    </rPh>
    <rPh sb="19" eb="20">
      <t>ダイ</t>
    </rPh>
    <rPh sb="21" eb="23">
      <t>クブン</t>
    </rPh>
    <phoneticPr fontId="1"/>
  </si>
  <si>
    <t>令和４年度医療機器共同入札【温冷配膳車第６区分】</t>
    <rPh sb="5" eb="7">
      <t>イリョウ</t>
    </rPh>
    <rPh sb="7" eb="9">
      <t>キキ</t>
    </rPh>
    <rPh sb="9" eb="11">
      <t>キョウドウ</t>
    </rPh>
    <rPh sb="11" eb="13">
      <t>ニュウサツ</t>
    </rPh>
    <rPh sb="14" eb="16">
      <t>オンレイ</t>
    </rPh>
    <rPh sb="16" eb="18">
      <t>ハイゼン</t>
    </rPh>
    <rPh sb="18" eb="19">
      <t>シャ</t>
    </rPh>
    <rPh sb="19" eb="20">
      <t>ダイ</t>
    </rPh>
    <rPh sb="21" eb="23">
      <t>クブン</t>
    </rPh>
    <phoneticPr fontId="1"/>
  </si>
  <si>
    <t>令和４年度医療機器共同入札【内視鏡ビデオシステム第１区分】</t>
    <rPh sb="5" eb="7">
      <t>イリョウ</t>
    </rPh>
    <rPh sb="7" eb="9">
      <t>キキ</t>
    </rPh>
    <rPh sb="9" eb="11">
      <t>キョウドウ</t>
    </rPh>
    <rPh sb="11" eb="13">
      <t>ニュウサツ</t>
    </rPh>
    <rPh sb="14" eb="17">
      <t>ナイシキョウ</t>
    </rPh>
    <rPh sb="24" eb="25">
      <t>ダイ</t>
    </rPh>
    <rPh sb="26" eb="28">
      <t>クブン</t>
    </rPh>
    <phoneticPr fontId="1"/>
  </si>
  <si>
    <t>東京都文京区後楽２丁目６番１号
日本ストライカー株式会社</t>
    <rPh sb="0" eb="3">
      <t>トウキョウト</t>
    </rPh>
    <rPh sb="3" eb="6">
      <t>ブンキョウク</t>
    </rPh>
    <rPh sb="6" eb="8">
      <t>コウラク</t>
    </rPh>
    <rPh sb="9" eb="11">
      <t>チョウメ</t>
    </rPh>
    <rPh sb="12" eb="13">
      <t>バン</t>
    </rPh>
    <rPh sb="14" eb="15">
      <t>ゴウ</t>
    </rPh>
    <rPh sb="16" eb="18">
      <t>ニホン</t>
    </rPh>
    <rPh sb="24" eb="28">
      <t>カブシキガイシャ</t>
    </rPh>
    <phoneticPr fontId="3"/>
  </si>
  <si>
    <t>令和４年度医療機器共同入札【滅菌装置第１区分】</t>
    <rPh sb="5" eb="7">
      <t>イリョウ</t>
    </rPh>
    <rPh sb="7" eb="9">
      <t>キキ</t>
    </rPh>
    <rPh sb="9" eb="11">
      <t>キョウドウ</t>
    </rPh>
    <rPh sb="11" eb="13">
      <t>ニュウサツ</t>
    </rPh>
    <rPh sb="14" eb="16">
      <t>メッキン</t>
    </rPh>
    <rPh sb="16" eb="18">
      <t>ソウチ</t>
    </rPh>
    <rPh sb="18" eb="19">
      <t>ダイ</t>
    </rPh>
    <rPh sb="20" eb="22">
      <t>クブン</t>
    </rPh>
    <phoneticPr fontId="1"/>
  </si>
  <si>
    <t>令和４年度医療機器共同入札【滅菌装置第２区分】</t>
    <rPh sb="5" eb="7">
      <t>イリョウ</t>
    </rPh>
    <rPh sb="7" eb="9">
      <t>キキ</t>
    </rPh>
    <rPh sb="9" eb="11">
      <t>キョウドウ</t>
    </rPh>
    <rPh sb="11" eb="13">
      <t>ニュウサツ</t>
    </rPh>
    <rPh sb="14" eb="16">
      <t>メッキン</t>
    </rPh>
    <rPh sb="16" eb="18">
      <t>ソウチ</t>
    </rPh>
    <rPh sb="18" eb="19">
      <t>ダイ</t>
    </rPh>
    <rPh sb="20" eb="22">
      <t>クブン</t>
    </rPh>
    <phoneticPr fontId="1"/>
  </si>
  <si>
    <t>令和４年度医療機器共同入札【滅菌装置第３区分】</t>
    <rPh sb="5" eb="7">
      <t>イリョウ</t>
    </rPh>
    <rPh sb="7" eb="9">
      <t>キキ</t>
    </rPh>
    <rPh sb="9" eb="11">
      <t>キョウドウ</t>
    </rPh>
    <rPh sb="11" eb="13">
      <t>ニュウサツ</t>
    </rPh>
    <rPh sb="14" eb="16">
      <t>メッキン</t>
    </rPh>
    <rPh sb="16" eb="18">
      <t>ソウチ</t>
    </rPh>
    <rPh sb="18" eb="19">
      <t>ダイ</t>
    </rPh>
    <rPh sb="20" eb="22">
      <t>クブン</t>
    </rPh>
    <phoneticPr fontId="1"/>
  </si>
  <si>
    <t>岩手県盛岡市愛宕町１５番９号
共立医科器械株式会社</t>
    <rPh sb="0" eb="3">
      <t>イワテケン</t>
    </rPh>
    <rPh sb="3" eb="6">
      <t>モリオカシ</t>
    </rPh>
    <rPh sb="6" eb="9">
      <t>アタゴマチ</t>
    </rPh>
    <rPh sb="11" eb="12">
      <t>バン</t>
    </rPh>
    <rPh sb="13" eb="14">
      <t>ゴウ</t>
    </rPh>
    <rPh sb="15" eb="17">
      <t>キョウリツ</t>
    </rPh>
    <rPh sb="17" eb="19">
      <t>イカ</t>
    </rPh>
    <rPh sb="19" eb="21">
      <t>キカイ</t>
    </rPh>
    <rPh sb="21" eb="25">
      <t>カブシキガイシャ</t>
    </rPh>
    <phoneticPr fontId="3"/>
  </si>
  <si>
    <t>大阪府大阪市中央区上町一丁目７番２０号
株式会社新大阪商会</t>
    <rPh sb="27" eb="29">
      <t>ショウカイ</t>
    </rPh>
    <phoneticPr fontId="3"/>
  </si>
  <si>
    <t>大阪府大阪市中央区淡路町二丁目１番５号
小西医療器株式会社</t>
    <rPh sb="0" eb="3">
      <t>オオサカフ</t>
    </rPh>
    <rPh sb="3" eb="6">
      <t>オオサカシ</t>
    </rPh>
    <rPh sb="6" eb="9">
      <t>チュウオウク</t>
    </rPh>
    <rPh sb="9" eb="12">
      <t>アワジチョウ</t>
    </rPh>
    <rPh sb="12" eb="15">
      <t>ニチョウメ</t>
    </rPh>
    <rPh sb="16" eb="17">
      <t>バン</t>
    </rPh>
    <rPh sb="18" eb="19">
      <t>ゴウ</t>
    </rPh>
    <rPh sb="20" eb="22">
      <t>コニシ</t>
    </rPh>
    <rPh sb="22" eb="25">
      <t>イリョウキ</t>
    </rPh>
    <rPh sb="25" eb="29">
      <t>カブシキガイシャ</t>
    </rPh>
    <phoneticPr fontId="3"/>
  </si>
  <si>
    <t>令和４年度医療機器共同入札【ＲＩモニタリングシステム】</t>
    <rPh sb="5" eb="7">
      <t>イリョウ</t>
    </rPh>
    <rPh sb="7" eb="9">
      <t>キキ</t>
    </rPh>
    <rPh sb="9" eb="11">
      <t>キョウドウ</t>
    </rPh>
    <rPh sb="11" eb="13">
      <t>ニュウサツ</t>
    </rPh>
    <phoneticPr fontId="1"/>
  </si>
  <si>
    <t>神奈川県川崎市川崎区田辺新田１番１号
富士電機株式会社</t>
    <rPh sb="0" eb="4">
      <t>カナガワケン</t>
    </rPh>
    <rPh sb="4" eb="7">
      <t>カワサキシ</t>
    </rPh>
    <rPh sb="7" eb="10">
      <t>カワサキク</t>
    </rPh>
    <rPh sb="10" eb="12">
      <t>タナベ</t>
    </rPh>
    <rPh sb="12" eb="14">
      <t>シンデン</t>
    </rPh>
    <rPh sb="15" eb="16">
      <t>バン</t>
    </rPh>
    <rPh sb="17" eb="18">
      <t>ゴウ</t>
    </rPh>
    <rPh sb="19" eb="21">
      <t>フジ</t>
    </rPh>
    <rPh sb="21" eb="23">
      <t>デンキ</t>
    </rPh>
    <rPh sb="23" eb="27">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</si>
</sst>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00_);_(* \(#,##0.00\);_(* &quot;-&quot;??_);_(@_)"/>
    <numFmt numFmtId="177" formatCode="[$-411]ggge&quot;年&quot;m&quot;月&quot;d&quot;日&quot;;@"/>
  </numFmts>
  <fonts count="20">
    <font>
      <sz val="10"/>
      <name val="MS PGothic"/>
      <family val="3"/>
    </font>
    <font>
      <sz val="10"/>
      <name val="MS PGothic"/>
      <family val="3"/>
    </font>
    <font>
      <sz val="10"/>
      <name val="MS PGothic"/>
      <family val="3"/>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b/>
      <sz val="22"/>
      <name val="ＭＳ ゴシック"/>
      <family val="3"/>
      <charset val="128"/>
    </font>
    <font>
      <sz val="12"/>
      <name val="ＭＳ ゴシック"/>
      <family val="3"/>
      <charset val="128"/>
    </font>
    <font>
      <sz val="14"/>
      <name val="ＭＳ ゴシック"/>
      <family val="3"/>
      <charset val="128"/>
    </font>
    <font>
      <b/>
      <sz val="22"/>
      <color indexed="10"/>
      <name val="ＭＳ ゴシック"/>
      <family val="3"/>
      <charset val="128"/>
    </font>
    <font>
      <sz val="12"/>
      <color indexed="10"/>
      <name val="ＭＳ ゴシック"/>
      <family val="3"/>
      <charset val="128"/>
    </font>
    <font>
      <sz val="14"/>
      <color indexed="10"/>
      <name val="ＭＳ ゴシック"/>
      <family val="3"/>
      <charset val="128"/>
    </font>
    <font>
      <sz val="10"/>
      <name val="ＭＳ ゴシック"/>
      <family val="3"/>
      <charset val="128"/>
    </font>
    <font>
      <sz val="9"/>
      <name val="MS PGothic"/>
      <family val="3"/>
      <charset val="128"/>
    </font>
    <font>
      <sz val="10"/>
      <name val="MS PGothic"/>
      <family val="3"/>
      <charset val="128"/>
    </font>
    <font>
      <b/>
      <sz val="10"/>
      <name val="ＭＳ Ｐゴシック"/>
      <family val="3"/>
      <charset val="128"/>
    </font>
    <font>
      <b/>
      <sz val="10"/>
      <name val="MS PGothic"/>
      <family val="3"/>
      <charset val="128"/>
    </font>
    <font>
      <b/>
      <sz val="1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42"/>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38" fontId="4" fillId="0" borderId="0" applyFont="0" applyFill="0" applyBorder="0" applyAlignment="0" applyProtection="0">
      <alignment vertical="center"/>
    </xf>
    <xf numFmtId="38" fontId="19" fillId="0" borderId="0" applyFont="0" applyFill="0" applyBorder="0" applyAlignment="0" applyProtection="0">
      <alignment vertical="center"/>
    </xf>
    <xf numFmtId="0" fontId="4" fillId="0" borderId="0">
      <alignment vertical="center"/>
    </xf>
    <xf numFmtId="0" fontId="2" fillId="0" borderId="0"/>
    <xf numFmtId="0" fontId="1" fillId="0" borderId="0"/>
    <xf numFmtId="0" fontId="15" fillId="0" borderId="0"/>
  </cellStyleXfs>
  <cellXfs count="94">
    <xf numFmtId="0" fontId="0" fillId="0" borderId="0" xfId="0"/>
    <xf numFmtId="0" fontId="5" fillId="0" borderId="0" xfId="3" applyFont="1">
      <alignment vertical="center"/>
    </xf>
    <xf numFmtId="0" fontId="6" fillId="0" borderId="0" xfId="3" applyFont="1">
      <alignment vertical="center"/>
    </xf>
    <xf numFmtId="0" fontId="4" fillId="0" borderId="1" xfId="3" applyBorder="1" applyAlignment="1">
      <alignment horizontal="center" vertical="center"/>
    </xf>
    <xf numFmtId="0" fontId="4" fillId="0" borderId="0" xfId="3">
      <alignment vertical="center"/>
    </xf>
    <xf numFmtId="0" fontId="4" fillId="0" borderId="1" xfId="3" applyBorder="1" applyAlignment="1">
      <alignment vertical="center" wrapText="1"/>
    </xf>
    <xf numFmtId="38" fontId="4" fillId="0" borderId="1" xfId="1" applyFont="1" applyBorder="1">
      <alignment vertical="center"/>
    </xf>
    <xf numFmtId="0" fontId="7" fillId="0" borderId="0" xfId="3" applyFont="1">
      <alignment vertical="center"/>
    </xf>
    <xf numFmtId="0" fontId="8" fillId="0" borderId="0" xfId="3" applyFont="1" applyAlignment="1">
      <alignment horizontal="center" vertical="center"/>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3" xfId="3" applyFont="1" applyFill="1" applyBorder="1" applyAlignment="1">
      <alignment horizontal="center" vertical="center"/>
    </xf>
    <xf numFmtId="38" fontId="8" fillId="2" borderId="3" xfId="3" applyNumberFormat="1" applyFont="1" applyFill="1" applyBorder="1" applyAlignment="1">
      <alignment horizontal="center" vertical="center" wrapText="1"/>
    </xf>
    <xf numFmtId="38" fontId="8" fillId="2" borderId="3" xfId="3" applyNumberFormat="1" applyFont="1" applyFill="1" applyBorder="1" applyAlignment="1">
      <alignment horizontal="center" vertical="center"/>
    </xf>
    <xf numFmtId="38" fontId="8" fillId="2" borderId="4" xfId="3" applyNumberFormat="1" applyFont="1" applyFill="1" applyBorder="1" applyAlignment="1">
      <alignment horizontal="center" vertical="center" wrapText="1"/>
    </xf>
    <xf numFmtId="0" fontId="8" fillId="2" borderId="5" xfId="3" applyFont="1" applyFill="1" applyBorder="1" applyAlignment="1">
      <alignment horizontal="center" vertical="center"/>
    </xf>
    <xf numFmtId="0" fontId="8" fillId="0" borderId="0" xfId="3" applyFont="1" applyAlignment="1">
      <alignment vertical="center" wrapText="1"/>
    </xf>
    <xf numFmtId="0" fontId="8" fillId="0" borderId="6" xfId="3" applyFont="1" applyBorder="1" applyAlignment="1">
      <alignment vertical="center" wrapText="1"/>
    </xf>
    <xf numFmtId="0" fontId="8" fillId="0" borderId="7" xfId="3" applyFont="1" applyBorder="1" applyAlignment="1">
      <alignment vertical="center" wrapText="1"/>
    </xf>
    <xf numFmtId="38" fontId="8" fillId="0" borderId="7" xfId="3" applyNumberFormat="1" applyFont="1" applyBorder="1" applyAlignment="1">
      <alignment horizontal="left" vertical="center"/>
    </xf>
    <xf numFmtId="38" fontId="9" fillId="0" borderId="7" xfId="3" applyNumberFormat="1" applyFont="1" applyBorder="1" applyAlignment="1">
      <alignment horizontal="center" vertical="center"/>
    </xf>
    <xf numFmtId="0" fontId="8" fillId="0" borderId="8" xfId="3" applyFont="1" applyBorder="1" applyAlignment="1">
      <alignment vertical="center" wrapText="1"/>
    </xf>
    <xf numFmtId="0" fontId="8" fillId="0" borderId="0" xfId="3" applyFont="1">
      <alignment vertical="center"/>
    </xf>
    <xf numFmtId="38" fontId="8" fillId="0" borderId="7" xfId="3" applyNumberFormat="1" applyFont="1" applyBorder="1" applyAlignment="1">
      <alignment horizontal="right" vertical="center"/>
    </xf>
    <xf numFmtId="38" fontId="8" fillId="0" borderId="0" xfId="3" applyNumberFormat="1" applyFont="1">
      <alignment vertical="center"/>
    </xf>
    <xf numFmtId="0" fontId="8" fillId="0" borderId="9" xfId="3" applyFont="1" applyBorder="1" applyAlignment="1">
      <alignment vertical="center" wrapText="1"/>
    </xf>
    <xf numFmtId="0" fontId="8" fillId="0" borderId="10" xfId="3" applyFont="1" applyBorder="1" applyAlignment="1">
      <alignment vertical="center" wrapText="1"/>
    </xf>
    <xf numFmtId="38" fontId="8" fillId="0" borderId="10" xfId="3" applyNumberFormat="1" applyFont="1" applyBorder="1" applyAlignment="1">
      <alignment horizontal="left" vertical="center"/>
    </xf>
    <xf numFmtId="38" fontId="9" fillId="0" borderId="10" xfId="3" applyNumberFormat="1" applyFont="1" applyBorder="1" applyAlignment="1">
      <alignment horizontal="center" vertical="center"/>
    </xf>
    <xf numFmtId="38" fontId="8" fillId="0" borderId="10" xfId="3" applyNumberFormat="1" applyFont="1" applyBorder="1" applyAlignment="1">
      <alignment horizontal="right" vertical="center"/>
    </xf>
    <xf numFmtId="0" fontId="8" fillId="0" borderId="11" xfId="3" applyFont="1" applyBorder="1" applyAlignment="1">
      <alignment vertical="center" wrapText="1"/>
    </xf>
    <xf numFmtId="38" fontId="9" fillId="0" borderId="12" xfId="3" applyNumberFormat="1" applyFont="1" applyBorder="1" applyAlignment="1">
      <alignment horizontal="center" vertical="center"/>
    </xf>
    <xf numFmtId="0" fontId="8" fillId="0" borderId="13" xfId="3" applyFont="1" applyBorder="1" applyAlignment="1">
      <alignment vertical="center" wrapText="1"/>
    </xf>
    <xf numFmtId="38" fontId="8" fillId="0" borderId="13" xfId="3" applyNumberFormat="1" applyFont="1" applyBorder="1" applyAlignment="1">
      <alignment horizontal="left" vertical="center"/>
    </xf>
    <xf numFmtId="0" fontId="8" fillId="0" borderId="14" xfId="3" applyFont="1" applyBorder="1" applyAlignment="1">
      <alignment vertical="center" wrapText="1"/>
    </xf>
    <xf numFmtId="38" fontId="9" fillId="0" borderId="13" xfId="3" applyNumberFormat="1" applyFont="1" applyBorder="1" applyAlignment="1">
      <alignment horizontal="center" vertical="center"/>
    </xf>
    <xf numFmtId="0" fontId="8" fillId="0" borderId="15" xfId="3" applyFont="1" applyBorder="1" applyAlignment="1">
      <alignment vertical="center" wrapText="1"/>
    </xf>
    <xf numFmtId="0" fontId="8" fillId="0" borderId="16" xfId="3" applyFont="1" applyBorder="1" applyAlignment="1">
      <alignment vertical="center" wrapText="1"/>
    </xf>
    <xf numFmtId="0" fontId="8" fillId="0" borderId="17" xfId="3" applyFont="1" applyBorder="1" applyAlignment="1">
      <alignment vertical="center" wrapText="1"/>
    </xf>
    <xf numFmtId="38" fontId="8" fillId="0" borderId="17" xfId="3" applyNumberFormat="1" applyFont="1" applyBorder="1" applyAlignment="1">
      <alignment horizontal="left" vertical="center"/>
    </xf>
    <xf numFmtId="38" fontId="9" fillId="0" borderId="17" xfId="3" applyNumberFormat="1" applyFont="1" applyBorder="1" applyAlignment="1">
      <alignment horizontal="center" vertical="center"/>
    </xf>
    <xf numFmtId="38" fontId="8" fillId="0" borderId="17" xfId="3" applyNumberFormat="1" applyFont="1" applyBorder="1" applyAlignment="1">
      <alignment horizontal="right" vertical="center"/>
    </xf>
    <xf numFmtId="0" fontId="8" fillId="0" borderId="18" xfId="3" applyFont="1" applyBorder="1" applyAlignment="1">
      <alignment vertical="center" wrapText="1"/>
    </xf>
    <xf numFmtId="0" fontId="9" fillId="0" borderId="0" xfId="3" applyFont="1">
      <alignment vertical="center"/>
    </xf>
    <xf numFmtId="38" fontId="8" fillId="0" borderId="0" xfId="3" applyNumberFormat="1" applyFont="1" applyAlignment="1">
      <alignment horizontal="right" vertical="center"/>
    </xf>
    <xf numFmtId="38" fontId="9" fillId="0" borderId="0" xfId="3" applyNumberFormat="1" applyFont="1" applyAlignment="1">
      <alignment horizontal="right" vertical="center"/>
    </xf>
    <xf numFmtId="0" fontId="10" fillId="0" borderId="0" xfId="3" applyFont="1" applyAlignment="1">
      <alignment horizontal="center" vertical="center"/>
    </xf>
    <xf numFmtId="0" fontId="11" fillId="0" borderId="0" xfId="3" applyFont="1" applyAlignment="1">
      <alignment horizontal="center" vertical="center"/>
    </xf>
    <xf numFmtId="0" fontId="11" fillId="0" borderId="0" xfId="3" applyFont="1" applyAlignment="1">
      <alignment horizontal="center" vertical="center" wrapText="1"/>
    </xf>
    <xf numFmtId="0" fontId="12" fillId="0" borderId="0" xfId="3" applyFont="1" applyAlignment="1">
      <alignment horizontal="center" vertical="center"/>
    </xf>
    <xf numFmtId="0" fontId="8" fillId="3" borderId="8" xfId="3" applyFont="1" applyFill="1" applyBorder="1" applyAlignment="1">
      <alignment vertical="center" wrapText="1"/>
    </xf>
    <xf numFmtId="0" fontId="8" fillId="3" borderId="11" xfId="3" applyFont="1" applyFill="1" applyBorder="1" applyAlignment="1">
      <alignment vertical="center" wrapText="1"/>
    </xf>
    <xf numFmtId="0" fontId="8"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4" fillId="0" borderId="1" xfId="3" applyBorder="1" applyAlignment="1">
      <alignment horizontal="center" vertical="center" wrapText="1"/>
    </xf>
    <xf numFmtId="38" fontId="13" fillId="0" borderId="1" xfId="0" applyNumberFormat="1" applyFont="1" applyBorder="1" applyAlignment="1">
      <alignment horizontal="center" vertical="center" wrapText="1"/>
    </xf>
    <xf numFmtId="49" fontId="4" fillId="0" borderId="1" xfId="3" applyNumberFormat="1" applyBorder="1" applyAlignment="1">
      <alignment horizontal="left" vertical="center" wrapText="1"/>
    </xf>
    <xf numFmtId="0" fontId="14" fillId="0" borderId="1" xfId="4" applyFont="1" applyBorder="1" applyAlignment="1">
      <alignment horizontal="left" vertical="center" wrapText="1"/>
    </xf>
    <xf numFmtId="0" fontId="5" fillId="0" borderId="0" xfId="3" applyFont="1" applyAlignment="1">
      <alignment horizontal="right" vertical="center"/>
    </xf>
    <xf numFmtId="0" fontId="16" fillId="0" borderId="0" xfId="6" applyFont="1" applyAlignment="1">
      <alignment vertical="center"/>
    </xf>
    <xf numFmtId="176" fontId="15" fillId="0" borderId="0" xfId="6" applyNumberFormat="1"/>
    <xf numFmtId="0" fontId="15" fillId="0" borderId="0" xfId="6"/>
    <xf numFmtId="0" fontId="15" fillId="0" borderId="0" xfId="6" applyAlignment="1">
      <alignment horizontal="center"/>
    </xf>
    <xf numFmtId="38" fontId="15" fillId="0" borderId="0" xfId="2" applyFont="1" applyAlignment="1"/>
    <xf numFmtId="49" fontId="15" fillId="0" borderId="0" xfId="6" applyNumberFormat="1"/>
    <xf numFmtId="0" fontId="15" fillId="0" borderId="0" xfId="6" applyAlignment="1">
      <alignment horizontal="center" vertical="center" wrapText="1"/>
    </xf>
    <xf numFmtId="0" fontId="17" fillId="0" borderId="1" xfId="6" applyFont="1" applyBorder="1" applyAlignment="1">
      <alignment horizontal="left" vertical="center" wrapText="1"/>
    </xf>
    <xf numFmtId="49" fontId="15" fillId="0" borderId="1" xfId="6" applyNumberFormat="1" applyBorder="1" applyAlignment="1">
      <alignment vertical="center" wrapText="1"/>
    </xf>
    <xf numFmtId="49" fontId="17" fillId="0" borderId="1" xfId="6" applyNumberFormat="1" applyFont="1" applyBorder="1" applyAlignment="1">
      <alignment horizontal="center" vertical="center" wrapText="1"/>
    </xf>
    <xf numFmtId="49" fontId="15" fillId="0" borderId="1" xfId="6" applyNumberFormat="1" applyBorder="1" applyAlignment="1">
      <alignment horizontal="center" vertical="center"/>
    </xf>
    <xf numFmtId="0" fontId="14" fillId="0" borderId="1" xfId="5" applyFont="1" applyBorder="1" applyAlignment="1">
      <alignment horizontal="left"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38" fontId="13" fillId="0" borderId="1" xfId="0" applyNumberFormat="1" applyFont="1" applyBorder="1" applyAlignment="1">
      <alignment horizontal="center" vertical="center" wrapText="1"/>
    </xf>
    <xf numFmtId="38" fontId="1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8" fontId="17" fillId="0" borderId="19" xfId="2" applyFont="1" applyFill="1" applyBorder="1" applyAlignment="1">
      <alignment horizontal="center" vertical="center" wrapText="1"/>
    </xf>
    <xf numFmtId="38" fontId="17" fillId="0" borderId="20" xfId="2" applyFont="1" applyFill="1" applyBorder="1" applyAlignment="1">
      <alignment horizontal="center" vertical="center" wrapText="1"/>
    </xf>
    <xf numFmtId="0" fontId="17" fillId="0" borderId="23" xfId="6" applyFont="1" applyBorder="1" applyAlignment="1">
      <alignment horizontal="center" vertical="center" wrapText="1"/>
    </xf>
    <xf numFmtId="0" fontId="18" fillId="0" borderId="24" xfId="6" applyFont="1" applyBorder="1" applyAlignment="1">
      <alignment horizontal="center" vertical="center" wrapText="1"/>
    </xf>
    <xf numFmtId="0" fontId="18" fillId="0" borderId="25" xfId="6" applyFont="1" applyBorder="1" applyAlignment="1">
      <alignment horizontal="center" vertical="center" wrapText="1"/>
    </xf>
    <xf numFmtId="49" fontId="17" fillId="0" borderId="19" xfId="6" applyNumberFormat="1" applyFont="1" applyBorder="1" applyAlignment="1">
      <alignment horizontal="center" vertical="center" wrapText="1"/>
    </xf>
    <xf numFmtId="49" fontId="17" fillId="0" borderId="20" xfId="6" applyNumberFormat="1" applyFont="1" applyBorder="1" applyAlignment="1">
      <alignment horizontal="center" vertical="center" wrapText="1"/>
    </xf>
    <xf numFmtId="0" fontId="8" fillId="0" borderId="21" xfId="3" applyFont="1" applyBorder="1" applyAlignment="1">
      <alignment horizontal="left" vertical="center" wrapText="1"/>
    </xf>
    <xf numFmtId="0" fontId="8" fillId="0" borderId="10" xfId="3" applyFont="1" applyBorder="1" applyAlignment="1">
      <alignment horizontal="left" vertical="center" wrapText="1"/>
    </xf>
    <xf numFmtId="0" fontId="8" fillId="0" borderId="22" xfId="3" applyFont="1" applyBorder="1" applyAlignment="1">
      <alignment horizontal="left" vertical="center" wrapText="1"/>
    </xf>
    <xf numFmtId="177" fontId="8" fillId="0" borderId="13" xfId="3" applyNumberFormat="1" applyFont="1" applyBorder="1" applyAlignment="1">
      <alignment horizontal="center" vertical="center" wrapText="1"/>
    </xf>
    <xf numFmtId="177" fontId="8" fillId="0" borderId="7" xfId="3" applyNumberFormat="1" applyFont="1" applyBorder="1" applyAlignment="1">
      <alignment horizontal="center" vertical="center" wrapText="1"/>
    </xf>
    <xf numFmtId="177" fontId="8" fillId="0" borderId="10" xfId="3" applyNumberFormat="1" applyFont="1" applyBorder="1" applyAlignment="1">
      <alignment horizontal="center" vertical="center" wrapText="1"/>
    </xf>
    <xf numFmtId="0" fontId="8" fillId="0" borderId="13" xfId="3" applyFont="1" applyBorder="1" applyAlignment="1">
      <alignment horizontal="left" vertical="center" wrapText="1"/>
    </xf>
    <xf numFmtId="177" fontId="8" fillId="0" borderId="17" xfId="3" applyNumberFormat="1" applyFont="1" applyBorder="1" applyAlignment="1">
      <alignment horizontal="center" vertical="center" wrapText="1"/>
    </xf>
  </cellXfs>
  <cellStyles count="7">
    <cellStyle name="桁区切り 2" xfId="1" xr:uid="{00000000-0005-0000-0000-000001000000}"/>
    <cellStyle name="桁区切り 3" xfId="2" xr:uid="{00000000-0005-0000-0000-000002000000}"/>
    <cellStyle name="標準" xfId="0" builtinId="0"/>
    <cellStyle name="標準 2" xfId="3" xr:uid="{00000000-0005-0000-0000-000003000000}"/>
    <cellStyle name="標準 4" xfId="4" xr:uid="{00000000-0005-0000-0000-000004000000}"/>
    <cellStyle name="標準 4 2" xfId="5" xr:uid="{00000000-0005-0000-0000-000005000000}"/>
    <cellStyle name="標準 4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N20"/>
  <sheetViews>
    <sheetView tabSelected="1" zoomScale="75" zoomScaleNormal="75" zoomScaleSheetLayoutView="75" workbookViewId="0">
      <selection activeCell="B3" sqref="B3"/>
    </sheetView>
  </sheetViews>
  <sheetFormatPr defaultRowHeight="14.25"/>
  <cols>
    <col min="1" max="1" width="3.28515625" style="1" customWidth="1"/>
    <col min="2" max="2" width="35" style="1" customWidth="1"/>
    <col min="3" max="3" width="29.28515625" style="1" customWidth="1"/>
    <col min="4" max="4" width="20.85546875" style="1" customWidth="1"/>
    <col min="5" max="5" width="59.140625" style="1" bestFit="1" customWidth="1"/>
    <col min="6" max="6" width="23.5703125" style="1" customWidth="1"/>
    <col min="7" max="8" width="17.85546875" style="1" customWidth="1"/>
    <col min="9" max="9" width="9.140625" style="1"/>
    <col min="11" max="11" width="8.140625" style="52" customWidth="1"/>
    <col min="12" max="12" width="13" style="52" customWidth="1"/>
    <col min="13" max="13" width="8.140625" style="52" customWidth="1"/>
    <col min="14" max="14" width="22.5703125" style="1" customWidth="1"/>
    <col min="15" max="16384" width="9.140625" style="1"/>
  </cols>
  <sheetData>
    <row r="1" spans="2:14">
      <c r="N1" s="59" t="s">
        <v>0</v>
      </c>
    </row>
    <row r="2" spans="2:14" s="2" customFormat="1" ht="19.5" customHeight="1">
      <c r="B2" s="60" t="s">
        <v>132</v>
      </c>
      <c r="J2"/>
      <c r="K2" s="53"/>
      <c r="L2" s="53"/>
      <c r="M2" s="53"/>
    </row>
    <row r="3" spans="2:14" ht="26.25" customHeight="1">
      <c r="K3" s="53"/>
      <c r="L3" s="53"/>
      <c r="M3" s="53"/>
    </row>
    <row r="4" spans="2:14" s="54" customFormat="1" ht="32.25" customHeight="1">
      <c r="B4" s="74" t="s">
        <v>1</v>
      </c>
      <c r="C4" s="74" t="s">
        <v>2</v>
      </c>
      <c r="D4" s="75" t="s">
        <v>3</v>
      </c>
      <c r="E4" s="74" t="s">
        <v>4</v>
      </c>
      <c r="F4" s="74" t="s">
        <v>5</v>
      </c>
      <c r="G4" s="76" t="s">
        <v>6</v>
      </c>
      <c r="H4" s="77" t="s">
        <v>7</v>
      </c>
      <c r="I4" s="76" t="s">
        <v>8</v>
      </c>
      <c r="J4" s="78" t="s">
        <v>9</v>
      </c>
      <c r="K4" s="76" t="s">
        <v>10</v>
      </c>
      <c r="L4" s="76"/>
      <c r="M4" s="76"/>
      <c r="N4" s="72" t="s">
        <v>11</v>
      </c>
    </row>
    <row r="5" spans="2:14" s="54" customFormat="1" ht="39.75" customHeight="1">
      <c r="B5" s="74"/>
      <c r="C5" s="74"/>
      <c r="D5" s="75"/>
      <c r="E5" s="75"/>
      <c r="F5" s="74"/>
      <c r="G5" s="76"/>
      <c r="H5" s="77"/>
      <c r="I5" s="76"/>
      <c r="J5" s="78"/>
      <c r="K5" s="56" t="s">
        <v>12</v>
      </c>
      <c r="L5" s="56" t="s">
        <v>13</v>
      </c>
      <c r="M5" s="56" t="s">
        <v>14</v>
      </c>
      <c r="N5" s="73"/>
    </row>
    <row r="6" spans="2:14" s="4" customFormat="1" ht="60" customHeight="1">
      <c r="B6" s="5" t="s">
        <v>122</v>
      </c>
      <c r="C6" s="5" t="s">
        <v>15</v>
      </c>
      <c r="D6" s="57" t="s">
        <v>16</v>
      </c>
      <c r="E6" s="5" t="s">
        <v>19</v>
      </c>
      <c r="F6" s="55" t="s">
        <v>17</v>
      </c>
      <c r="G6" s="3" t="s">
        <v>18</v>
      </c>
      <c r="H6" s="6">
        <v>2398000</v>
      </c>
      <c r="I6" s="3" t="s">
        <v>18</v>
      </c>
      <c r="J6" s="3" t="s">
        <v>18</v>
      </c>
      <c r="K6" s="3" t="s">
        <v>18</v>
      </c>
      <c r="L6" s="3" t="s">
        <v>18</v>
      </c>
      <c r="M6" s="3" t="s">
        <v>18</v>
      </c>
      <c r="N6" s="58" t="s">
        <v>121</v>
      </c>
    </row>
    <row r="7" spans="2:14" s="4" customFormat="1" ht="60" customHeight="1">
      <c r="B7" s="5" t="s">
        <v>123</v>
      </c>
      <c r="C7" s="5" t="s">
        <v>15</v>
      </c>
      <c r="D7" s="57" t="s">
        <v>16</v>
      </c>
      <c r="E7" s="5" t="s">
        <v>128</v>
      </c>
      <c r="F7" s="55" t="s">
        <v>17</v>
      </c>
      <c r="G7" s="3" t="s">
        <v>18</v>
      </c>
      <c r="H7" s="6">
        <v>781000</v>
      </c>
      <c r="I7" s="3" t="s">
        <v>18</v>
      </c>
      <c r="J7" s="3" t="s">
        <v>18</v>
      </c>
      <c r="K7" s="3" t="s">
        <v>18</v>
      </c>
      <c r="L7" s="3" t="s">
        <v>18</v>
      </c>
      <c r="M7" s="3" t="s">
        <v>18</v>
      </c>
      <c r="N7" s="58" t="s">
        <v>121</v>
      </c>
    </row>
    <row r="8" spans="2:14" s="4" customFormat="1" ht="60" customHeight="1">
      <c r="B8" s="5" t="s">
        <v>124</v>
      </c>
      <c r="C8" s="5" t="s">
        <v>15</v>
      </c>
      <c r="D8" s="57" t="s">
        <v>16</v>
      </c>
      <c r="E8" s="5" t="s">
        <v>129</v>
      </c>
      <c r="F8" s="55" t="s">
        <v>17</v>
      </c>
      <c r="G8" s="3" t="s">
        <v>18</v>
      </c>
      <c r="H8" s="6">
        <v>4785000</v>
      </c>
      <c r="I8" s="3" t="s">
        <v>18</v>
      </c>
      <c r="J8" s="3" t="s">
        <v>18</v>
      </c>
      <c r="K8" s="3" t="s">
        <v>18</v>
      </c>
      <c r="L8" s="3" t="s">
        <v>18</v>
      </c>
      <c r="M8" s="3" t="s">
        <v>18</v>
      </c>
      <c r="N8" s="58" t="s">
        <v>121</v>
      </c>
    </row>
    <row r="9" spans="2:14" s="4" customFormat="1" ht="60" customHeight="1">
      <c r="B9" s="5" t="s">
        <v>125</v>
      </c>
      <c r="C9" s="5" t="s">
        <v>15</v>
      </c>
      <c r="D9" s="57" t="s">
        <v>16</v>
      </c>
      <c r="E9" s="5" t="s">
        <v>130</v>
      </c>
      <c r="F9" s="55" t="s">
        <v>17</v>
      </c>
      <c r="G9" s="3" t="s">
        <v>18</v>
      </c>
      <c r="H9" s="6">
        <v>816200</v>
      </c>
      <c r="I9" s="3" t="s">
        <v>18</v>
      </c>
      <c r="J9" s="3" t="s">
        <v>18</v>
      </c>
      <c r="K9" s="3" t="s">
        <v>18</v>
      </c>
      <c r="L9" s="3" t="s">
        <v>18</v>
      </c>
      <c r="M9" s="3" t="s">
        <v>18</v>
      </c>
      <c r="N9" s="58" t="s">
        <v>121</v>
      </c>
    </row>
    <row r="10" spans="2:14" s="4" customFormat="1" ht="60" customHeight="1">
      <c r="B10" s="5" t="s">
        <v>135</v>
      </c>
      <c r="C10" s="5" t="s">
        <v>136</v>
      </c>
      <c r="D10" s="57" t="s">
        <v>16</v>
      </c>
      <c r="E10" s="5" t="s">
        <v>133</v>
      </c>
      <c r="F10" s="55" t="s">
        <v>17</v>
      </c>
      <c r="G10" s="3" t="s">
        <v>18</v>
      </c>
      <c r="H10" s="6">
        <v>10587500</v>
      </c>
      <c r="I10" s="3" t="s">
        <v>18</v>
      </c>
      <c r="J10" s="3" t="s">
        <v>18</v>
      </c>
      <c r="K10" s="3" t="s">
        <v>18</v>
      </c>
      <c r="L10" s="3" t="s">
        <v>18</v>
      </c>
      <c r="M10" s="3" t="s">
        <v>18</v>
      </c>
      <c r="N10" s="71" t="s">
        <v>137</v>
      </c>
    </row>
    <row r="11" spans="2:14" s="4" customFormat="1" ht="60" customHeight="1">
      <c r="B11" s="5" t="s">
        <v>140</v>
      </c>
      <c r="C11" s="5" t="s">
        <v>136</v>
      </c>
      <c r="D11" s="57" t="s">
        <v>16</v>
      </c>
      <c r="E11" s="5" t="s">
        <v>138</v>
      </c>
      <c r="F11" s="55" t="s">
        <v>17</v>
      </c>
      <c r="G11" s="3" t="s">
        <v>18</v>
      </c>
      <c r="H11" s="6">
        <v>21340000</v>
      </c>
      <c r="I11" s="3" t="s">
        <v>18</v>
      </c>
      <c r="J11" s="3" t="s">
        <v>18</v>
      </c>
      <c r="K11" s="3" t="s">
        <v>18</v>
      </c>
      <c r="L11" s="3" t="s">
        <v>18</v>
      </c>
      <c r="M11" s="3" t="s">
        <v>18</v>
      </c>
      <c r="N11" s="71" t="s">
        <v>137</v>
      </c>
    </row>
    <row r="12" spans="2:14" s="4" customFormat="1" ht="60" customHeight="1">
      <c r="B12" s="5" t="s">
        <v>141</v>
      </c>
      <c r="C12" s="5" t="s">
        <v>136</v>
      </c>
      <c r="D12" s="57" t="s">
        <v>16</v>
      </c>
      <c r="E12" s="5" t="s">
        <v>134</v>
      </c>
      <c r="F12" s="55" t="s">
        <v>17</v>
      </c>
      <c r="G12" s="3" t="s">
        <v>18</v>
      </c>
      <c r="H12" s="6">
        <v>25911600</v>
      </c>
      <c r="I12" s="3" t="s">
        <v>18</v>
      </c>
      <c r="J12" s="3" t="s">
        <v>18</v>
      </c>
      <c r="K12" s="3" t="s">
        <v>18</v>
      </c>
      <c r="L12" s="3" t="s">
        <v>18</v>
      </c>
      <c r="M12" s="3" t="s">
        <v>18</v>
      </c>
      <c r="N12" s="71" t="s">
        <v>137</v>
      </c>
    </row>
    <row r="13" spans="2:14" s="4" customFormat="1" ht="60" customHeight="1">
      <c r="B13" s="5" t="s">
        <v>142</v>
      </c>
      <c r="C13" s="5" t="s">
        <v>136</v>
      </c>
      <c r="D13" s="57" t="s">
        <v>16</v>
      </c>
      <c r="E13" s="5" t="s">
        <v>139</v>
      </c>
      <c r="F13" s="55" t="s">
        <v>17</v>
      </c>
      <c r="G13" s="3" t="s">
        <v>18</v>
      </c>
      <c r="H13" s="6">
        <v>3144350</v>
      </c>
      <c r="I13" s="3" t="s">
        <v>18</v>
      </c>
      <c r="J13" s="3" t="s">
        <v>18</v>
      </c>
      <c r="K13" s="3" t="s">
        <v>18</v>
      </c>
      <c r="L13" s="3" t="s">
        <v>18</v>
      </c>
      <c r="M13" s="3" t="s">
        <v>18</v>
      </c>
      <c r="N13" s="71" t="s">
        <v>137</v>
      </c>
    </row>
    <row r="14" spans="2:14" s="4" customFormat="1" ht="60" customHeight="1">
      <c r="B14" s="5" t="s">
        <v>143</v>
      </c>
      <c r="C14" s="5" t="s">
        <v>136</v>
      </c>
      <c r="D14" s="57" t="s">
        <v>16</v>
      </c>
      <c r="E14" s="5" t="s">
        <v>134</v>
      </c>
      <c r="F14" s="55" t="s">
        <v>17</v>
      </c>
      <c r="G14" s="3" t="s">
        <v>18</v>
      </c>
      <c r="H14" s="6">
        <v>1707200</v>
      </c>
      <c r="I14" s="3" t="s">
        <v>18</v>
      </c>
      <c r="J14" s="3" t="s">
        <v>18</v>
      </c>
      <c r="K14" s="3" t="s">
        <v>18</v>
      </c>
      <c r="L14" s="3" t="s">
        <v>18</v>
      </c>
      <c r="M14" s="3" t="s">
        <v>18</v>
      </c>
      <c r="N14" s="71" t="s">
        <v>137</v>
      </c>
    </row>
    <row r="15" spans="2:14" s="4" customFormat="1" ht="60" customHeight="1">
      <c r="B15" s="5" t="s">
        <v>144</v>
      </c>
      <c r="C15" s="5" t="s">
        <v>136</v>
      </c>
      <c r="D15" s="57" t="s">
        <v>16</v>
      </c>
      <c r="E15" s="5" t="s">
        <v>134</v>
      </c>
      <c r="F15" s="55" t="s">
        <v>17</v>
      </c>
      <c r="G15" s="3" t="s">
        <v>18</v>
      </c>
      <c r="H15" s="6">
        <v>8055300</v>
      </c>
      <c r="I15" s="3" t="s">
        <v>18</v>
      </c>
      <c r="J15" s="3" t="s">
        <v>18</v>
      </c>
      <c r="K15" s="3" t="s">
        <v>18</v>
      </c>
      <c r="L15" s="3" t="s">
        <v>18</v>
      </c>
      <c r="M15" s="3" t="s">
        <v>18</v>
      </c>
      <c r="N15" s="71" t="s">
        <v>137</v>
      </c>
    </row>
    <row r="16" spans="2:14" s="4" customFormat="1" ht="60" customHeight="1">
      <c r="B16" s="5" t="s">
        <v>145</v>
      </c>
      <c r="C16" s="5" t="s">
        <v>136</v>
      </c>
      <c r="D16" s="57" t="s">
        <v>16</v>
      </c>
      <c r="E16" s="5" t="s">
        <v>146</v>
      </c>
      <c r="F16" s="55" t="s">
        <v>17</v>
      </c>
      <c r="G16" s="3" t="s">
        <v>18</v>
      </c>
      <c r="H16" s="6">
        <v>16530910</v>
      </c>
      <c r="I16" s="3" t="s">
        <v>18</v>
      </c>
      <c r="J16" s="3" t="s">
        <v>18</v>
      </c>
      <c r="K16" s="3" t="s">
        <v>18</v>
      </c>
      <c r="L16" s="3" t="s">
        <v>18</v>
      </c>
      <c r="M16" s="3" t="s">
        <v>18</v>
      </c>
      <c r="N16" s="71" t="s">
        <v>137</v>
      </c>
    </row>
    <row r="17" spans="2:14" s="4" customFormat="1" ht="60" customHeight="1">
      <c r="B17" s="5" t="s">
        <v>147</v>
      </c>
      <c r="C17" s="5" t="s">
        <v>136</v>
      </c>
      <c r="D17" s="57" t="s">
        <v>16</v>
      </c>
      <c r="E17" s="5" t="s">
        <v>150</v>
      </c>
      <c r="F17" s="55" t="s">
        <v>17</v>
      </c>
      <c r="G17" s="3" t="s">
        <v>18</v>
      </c>
      <c r="H17" s="6">
        <v>4070000</v>
      </c>
      <c r="I17" s="3" t="s">
        <v>18</v>
      </c>
      <c r="J17" s="3" t="s">
        <v>18</v>
      </c>
      <c r="K17" s="3" t="s">
        <v>18</v>
      </c>
      <c r="L17" s="3" t="s">
        <v>18</v>
      </c>
      <c r="M17" s="3" t="s">
        <v>18</v>
      </c>
      <c r="N17" s="71" t="s">
        <v>137</v>
      </c>
    </row>
    <row r="18" spans="2:14" s="4" customFormat="1" ht="60" customHeight="1">
      <c r="B18" s="5" t="s">
        <v>148</v>
      </c>
      <c r="C18" s="5" t="s">
        <v>136</v>
      </c>
      <c r="D18" s="57" t="s">
        <v>16</v>
      </c>
      <c r="E18" s="5" t="s">
        <v>152</v>
      </c>
      <c r="F18" s="55" t="s">
        <v>17</v>
      </c>
      <c r="G18" s="3" t="s">
        <v>18</v>
      </c>
      <c r="H18" s="6">
        <v>9807820</v>
      </c>
      <c r="I18" s="3" t="s">
        <v>18</v>
      </c>
      <c r="J18" s="3" t="s">
        <v>18</v>
      </c>
      <c r="K18" s="3" t="s">
        <v>18</v>
      </c>
      <c r="L18" s="3" t="s">
        <v>18</v>
      </c>
      <c r="M18" s="3" t="s">
        <v>18</v>
      </c>
      <c r="N18" s="71" t="s">
        <v>137</v>
      </c>
    </row>
    <row r="19" spans="2:14" s="4" customFormat="1" ht="60" customHeight="1">
      <c r="B19" s="5" t="s">
        <v>149</v>
      </c>
      <c r="C19" s="5" t="s">
        <v>136</v>
      </c>
      <c r="D19" s="57" t="s">
        <v>16</v>
      </c>
      <c r="E19" s="5" t="s">
        <v>151</v>
      </c>
      <c r="F19" s="55" t="s">
        <v>17</v>
      </c>
      <c r="G19" s="3" t="s">
        <v>18</v>
      </c>
      <c r="H19" s="6">
        <v>729300</v>
      </c>
      <c r="I19" s="3" t="s">
        <v>18</v>
      </c>
      <c r="J19" s="3" t="s">
        <v>18</v>
      </c>
      <c r="K19" s="3" t="s">
        <v>18</v>
      </c>
      <c r="L19" s="3" t="s">
        <v>18</v>
      </c>
      <c r="M19" s="3" t="s">
        <v>18</v>
      </c>
      <c r="N19" s="71" t="s">
        <v>137</v>
      </c>
    </row>
    <row r="20" spans="2:14" s="4" customFormat="1" ht="60" customHeight="1">
      <c r="B20" s="5" t="s">
        <v>153</v>
      </c>
      <c r="C20" s="5" t="s">
        <v>136</v>
      </c>
      <c r="D20" s="57" t="s">
        <v>16</v>
      </c>
      <c r="E20" s="5" t="s">
        <v>154</v>
      </c>
      <c r="F20" s="55" t="s">
        <v>17</v>
      </c>
      <c r="G20" s="3" t="s">
        <v>18</v>
      </c>
      <c r="H20" s="6">
        <v>63800000</v>
      </c>
      <c r="I20" s="3" t="s">
        <v>18</v>
      </c>
      <c r="J20" s="3" t="s">
        <v>18</v>
      </c>
      <c r="K20" s="3" t="s">
        <v>18</v>
      </c>
      <c r="L20" s="3" t="s">
        <v>18</v>
      </c>
      <c r="M20" s="3" t="s">
        <v>18</v>
      </c>
      <c r="N20" s="71" t="s">
        <v>137</v>
      </c>
    </row>
  </sheetData>
  <mergeCells count="11">
    <mergeCell ref="N4:N5"/>
    <mergeCell ref="B4:B5"/>
    <mergeCell ref="C4:C5"/>
    <mergeCell ref="D4:D5"/>
    <mergeCell ref="E4:E5"/>
    <mergeCell ref="F4:F5"/>
    <mergeCell ref="G4:G5"/>
    <mergeCell ref="H4:H5"/>
    <mergeCell ref="I4:I5"/>
    <mergeCell ref="J4:J5"/>
    <mergeCell ref="K4:M4"/>
  </mergeCells>
  <phoneticPr fontId="3"/>
  <pageMargins left="0.59055118110236227" right="0.59055118110236227" top="0.59055118110236227" bottom="0.6692913385826772" header="0.51181102362204722" footer="0.51181102362204722"/>
  <pageSetup paperSize="9" scale="5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331DD-FB7A-4031-BAC5-EF491CA599C2}">
  <dimension ref="A1:M5"/>
  <sheetViews>
    <sheetView zoomScale="90" zoomScaleNormal="90" zoomScaleSheetLayoutView="80" workbookViewId="0">
      <pane ySplit="4" topLeftCell="A5" activePane="bottomLeft" state="frozen"/>
      <selection pane="bottomLeft" activeCell="A2" sqref="A2"/>
    </sheetView>
  </sheetViews>
  <sheetFormatPr defaultRowHeight="12"/>
  <cols>
    <col min="1" max="1" width="48.7109375" style="62" customWidth="1"/>
    <col min="2" max="2" width="30.42578125" style="62" customWidth="1"/>
    <col min="3" max="3" width="13" style="62" bestFit="1" customWidth="1"/>
    <col min="4" max="4" width="37.28515625" style="62" customWidth="1"/>
    <col min="5" max="5" width="57.140625" style="62" customWidth="1"/>
    <col min="6" max="6" width="9.140625" style="62"/>
    <col min="7" max="7" width="19.5703125" style="64" bestFit="1" customWidth="1"/>
    <col min="8" max="12" width="9.140625" style="62"/>
    <col min="13" max="13" width="12" style="62" customWidth="1"/>
    <col min="14" max="256" width="9.140625" style="62"/>
    <col min="257" max="257" width="48.7109375" style="62" customWidth="1"/>
    <col min="258" max="258" width="30.42578125" style="62" customWidth="1"/>
    <col min="259" max="259" width="13" style="62" bestFit="1" customWidth="1"/>
    <col min="260" max="260" width="37.28515625" style="62" customWidth="1"/>
    <col min="261" max="261" width="57.140625" style="62" customWidth="1"/>
    <col min="262" max="262" width="9.140625" style="62"/>
    <col min="263" max="263" width="19.5703125" style="62" bestFit="1" customWidth="1"/>
    <col min="264" max="268" width="9.140625" style="62"/>
    <col min="269" max="269" width="12" style="62" customWidth="1"/>
    <col min="270" max="512" width="9.140625" style="62"/>
    <col min="513" max="513" width="48.7109375" style="62" customWidth="1"/>
    <col min="514" max="514" width="30.42578125" style="62" customWidth="1"/>
    <col min="515" max="515" width="13" style="62" bestFit="1" customWidth="1"/>
    <col min="516" max="516" width="37.28515625" style="62" customWidth="1"/>
    <col min="517" max="517" width="57.140625" style="62" customWidth="1"/>
    <col min="518" max="518" width="9.140625" style="62"/>
    <col min="519" max="519" width="19.5703125" style="62" bestFit="1" customWidth="1"/>
    <col min="520" max="524" width="9.140625" style="62"/>
    <col min="525" max="525" width="12" style="62" customWidth="1"/>
    <col min="526" max="768" width="9.140625" style="62"/>
    <col min="769" max="769" width="48.7109375" style="62" customWidth="1"/>
    <col min="770" max="770" width="30.42578125" style="62" customWidth="1"/>
    <col min="771" max="771" width="13" style="62" bestFit="1" customWidth="1"/>
    <col min="772" max="772" width="37.28515625" style="62" customWidth="1"/>
    <col min="773" max="773" width="57.140625" style="62" customWidth="1"/>
    <col min="774" max="774" width="9.140625" style="62"/>
    <col min="775" max="775" width="19.5703125" style="62" bestFit="1" customWidth="1"/>
    <col min="776" max="780" width="9.140625" style="62"/>
    <col min="781" max="781" width="12" style="62" customWidth="1"/>
    <col min="782" max="1024" width="9.140625" style="62"/>
    <col min="1025" max="1025" width="48.7109375" style="62" customWidth="1"/>
    <col min="1026" max="1026" width="30.42578125" style="62" customWidth="1"/>
    <col min="1027" max="1027" width="13" style="62" bestFit="1" customWidth="1"/>
    <col min="1028" max="1028" width="37.28515625" style="62" customWidth="1"/>
    <col min="1029" max="1029" width="57.140625" style="62" customWidth="1"/>
    <col min="1030" max="1030" width="9.140625" style="62"/>
    <col min="1031" max="1031" width="19.5703125" style="62" bestFit="1" customWidth="1"/>
    <col min="1032" max="1036" width="9.140625" style="62"/>
    <col min="1037" max="1037" width="12" style="62" customWidth="1"/>
    <col min="1038" max="1280" width="9.140625" style="62"/>
    <col min="1281" max="1281" width="48.7109375" style="62" customWidth="1"/>
    <col min="1282" max="1282" width="30.42578125" style="62" customWidth="1"/>
    <col min="1283" max="1283" width="13" style="62" bestFit="1" customWidth="1"/>
    <col min="1284" max="1284" width="37.28515625" style="62" customWidth="1"/>
    <col min="1285" max="1285" width="57.140625" style="62" customWidth="1"/>
    <col min="1286" max="1286" width="9.140625" style="62"/>
    <col min="1287" max="1287" width="19.5703125" style="62" bestFit="1" customWidth="1"/>
    <col min="1288" max="1292" width="9.140625" style="62"/>
    <col min="1293" max="1293" width="12" style="62" customWidth="1"/>
    <col min="1294" max="1536" width="9.140625" style="62"/>
    <col min="1537" max="1537" width="48.7109375" style="62" customWidth="1"/>
    <col min="1538" max="1538" width="30.42578125" style="62" customWidth="1"/>
    <col min="1539" max="1539" width="13" style="62" bestFit="1" customWidth="1"/>
    <col min="1540" max="1540" width="37.28515625" style="62" customWidth="1"/>
    <col min="1541" max="1541" width="57.140625" style="62" customWidth="1"/>
    <col min="1542" max="1542" width="9.140625" style="62"/>
    <col min="1543" max="1543" width="19.5703125" style="62" bestFit="1" customWidth="1"/>
    <col min="1544" max="1548" width="9.140625" style="62"/>
    <col min="1549" max="1549" width="12" style="62" customWidth="1"/>
    <col min="1550" max="1792" width="9.140625" style="62"/>
    <col min="1793" max="1793" width="48.7109375" style="62" customWidth="1"/>
    <col min="1794" max="1794" width="30.42578125" style="62" customWidth="1"/>
    <col min="1795" max="1795" width="13" style="62" bestFit="1" customWidth="1"/>
    <col min="1796" max="1796" width="37.28515625" style="62" customWidth="1"/>
    <col min="1797" max="1797" width="57.140625" style="62" customWidth="1"/>
    <col min="1798" max="1798" width="9.140625" style="62"/>
    <col min="1799" max="1799" width="19.5703125" style="62" bestFit="1" customWidth="1"/>
    <col min="1800" max="1804" width="9.140625" style="62"/>
    <col min="1805" max="1805" width="12" style="62" customWidth="1"/>
    <col min="1806" max="2048" width="9.140625" style="62"/>
    <col min="2049" max="2049" width="48.7109375" style="62" customWidth="1"/>
    <col min="2050" max="2050" width="30.42578125" style="62" customWidth="1"/>
    <col min="2051" max="2051" width="13" style="62" bestFit="1" customWidth="1"/>
    <col min="2052" max="2052" width="37.28515625" style="62" customWidth="1"/>
    <col min="2053" max="2053" width="57.140625" style="62" customWidth="1"/>
    <col min="2054" max="2054" width="9.140625" style="62"/>
    <col min="2055" max="2055" width="19.5703125" style="62" bestFit="1" customWidth="1"/>
    <col min="2056" max="2060" width="9.140625" style="62"/>
    <col min="2061" max="2061" width="12" style="62" customWidth="1"/>
    <col min="2062" max="2304" width="9.140625" style="62"/>
    <col min="2305" max="2305" width="48.7109375" style="62" customWidth="1"/>
    <col min="2306" max="2306" width="30.42578125" style="62" customWidth="1"/>
    <col min="2307" max="2307" width="13" style="62" bestFit="1" customWidth="1"/>
    <col min="2308" max="2308" width="37.28515625" style="62" customWidth="1"/>
    <col min="2309" max="2309" width="57.140625" style="62" customWidth="1"/>
    <col min="2310" max="2310" width="9.140625" style="62"/>
    <col min="2311" max="2311" width="19.5703125" style="62" bestFit="1" customWidth="1"/>
    <col min="2312" max="2316" width="9.140625" style="62"/>
    <col min="2317" max="2317" width="12" style="62" customWidth="1"/>
    <col min="2318" max="2560" width="9.140625" style="62"/>
    <col min="2561" max="2561" width="48.7109375" style="62" customWidth="1"/>
    <col min="2562" max="2562" width="30.42578125" style="62" customWidth="1"/>
    <col min="2563" max="2563" width="13" style="62" bestFit="1" customWidth="1"/>
    <col min="2564" max="2564" width="37.28515625" style="62" customWidth="1"/>
    <col min="2565" max="2565" width="57.140625" style="62" customWidth="1"/>
    <col min="2566" max="2566" width="9.140625" style="62"/>
    <col min="2567" max="2567" width="19.5703125" style="62" bestFit="1" customWidth="1"/>
    <col min="2568" max="2572" width="9.140625" style="62"/>
    <col min="2573" max="2573" width="12" style="62" customWidth="1"/>
    <col min="2574" max="2816" width="9.140625" style="62"/>
    <col min="2817" max="2817" width="48.7109375" style="62" customWidth="1"/>
    <col min="2818" max="2818" width="30.42578125" style="62" customWidth="1"/>
    <col min="2819" max="2819" width="13" style="62" bestFit="1" customWidth="1"/>
    <col min="2820" max="2820" width="37.28515625" style="62" customWidth="1"/>
    <col min="2821" max="2821" width="57.140625" style="62" customWidth="1"/>
    <col min="2822" max="2822" width="9.140625" style="62"/>
    <col min="2823" max="2823" width="19.5703125" style="62" bestFit="1" customWidth="1"/>
    <col min="2824" max="2828" width="9.140625" style="62"/>
    <col min="2829" max="2829" width="12" style="62" customWidth="1"/>
    <col min="2830" max="3072" width="9.140625" style="62"/>
    <col min="3073" max="3073" width="48.7109375" style="62" customWidth="1"/>
    <col min="3074" max="3074" width="30.42578125" style="62" customWidth="1"/>
    <col min="3075" max="3075" width="13" style="62" bestFit="1" customWidth="1"/>
    <col min="3076" max="3076" width="37.28515625" style="62" customWidth="1"/>
    <col min="3077" max="3077" width="57.140625" style="62" customWidth="1"/>
    <col min="3078" max="3078" width="9.140625" style="62"/>
    <col min="3079" max="3079" width="19.5703125" style="62" bestFit="1" customWidth="1"/>
    <col min="3080" max="3084" width="9.140625" style="62"/>
    <col min="3085" max="3085" width="12" style="62" customWidth="1"/>
    <col min="3086" max="3328" width="9.140625" style="62"/>
    <col min="3329" max="3329" width="48.7109375" style="62" customWidth="1"/>
    <col min="3330" max="3330" width="30.42578125" style="62" customWidth="1"/>
    <col min="3331" max="3331" width="13" style="62" bestFit="1" customWidth="1"/>
    <col min="3332" max="3332" width="37.28515625" style="62" customWidth="1"/>
    <col min="3333" max="3333" width="57.140625" style="62" customWidth="1"/>
    <col min="3334" max="3334" width="9.140625" style="62"/>
    <col min="3335" max="3335" width="19.5703125" style="62" bestFit="1" customWidth="1"/>
    <col min="3336" max="3340" width="9.140625" style="62"/>
    <col min="3341" max="3341" width="12" style="62" customWidth="1"/>
    <col min="3342" max="3584" width="9.140625" style="62"/>
    <col min="3585" max="3585" width="48.7109375" style="62" customWidth="1"/>
    <col min="3586" max="3586" width="30.42578125" style="62" customWidth="1"/>
    <col min="3587" max="3587" width="13" style="62" bestFit="1" customWidth="1"/>
    <col min="3588" max="3588" width="37.28515625" style="62" customWidth="1"/>
    <col min="3589" max="3589" width="57.140625" style="62" customWidth="1"/>
    <col min="3590" max="3590" width="9.140625" style="62"/>
    <col min="3591" max="3591" width="19.5703125" style="62" bestFit="1" customWidth="1"/>
    <col min="3592" max="3596" width="9.140625" style="62"/>
    <col min="3597" max="3597" width="12" style="62" customWidth="1"/>
    <col min="3598" max="3840" width="9.140625" style="62"/>
    <col min="3841" max="3841" width="48.7109375" style="62" customWidth="1"/>
    <col min="3842" max="3842" width="30.42578125" style="62" customWidth="1"/>
    <col min="3843" max="3843" width="13" style="62" bestFit="1" customWidth="1"/>
    <col min="3844" max="3844" width="37.28515625" style="62" customWidth="1"/>
    <col min="3845" max="3845" width="57.140625" style="62" customWidth="1"/>
    <col min="3846" max="3846" width="9.140625" style="62"/>
    <col min="3847" max="3847" width="19.5703125" style="62" bestFit="1" customWidth="1"/>
    <col min="3848" max="3852" width="9.140625" style="62"/>
    <col min="3853" max="3853" width="12" style="62" customWidth="1"/>
    <col min="3854" max="4096" width="9.140625" style="62"/>
    <col min="4097" max="4097" width="48.7109375" style="62" customWidth="1"/>
    <col min="4098" max="4098" width="30.42578125" style="62" customWidth="1"/>
    <col min="4099" max="4099" width="13" style="62" bestFit="1" customWidth="1"/>
    <col min="4100" max="4100" width="37.28515625" style="62" customWidth="1"/>
    <col min="4101" max="4101" width="57.140625" style="62" customWidth="1"/>
    <col min="4102" max="4102" width="9.140625" style="62"/>
    <col min="4103" max="4103" width="19.5703125" style="62" bestFit="1" customWidth="1"/>
    <col min="4104" max="4108" width="9.140625" style="62"/>
    <col min="4109" max="4109" width="12" style="62" customWidth="1"/>
    <col min="4110" max="4352" width="9.140625" style="62"/>
    <col min="4353" max="4353" width="48.7109375" style="62" customWidth="1"/>
    <col min="4354" max="4354" width="30.42578125" style="62" customWidth="1"/>
    <col min="4355" max="4355" width="13" style="62" bestFit="1" customWidth="1"/>
    <col min="4356" max="4356" width="37.28515625" style="62" customWidth="1"/>
    <col min="4357" max="4357" width="57.140625" style="62" customWidth="1"/>
    <col min="4358" max="4358" width="9.140625" style="62"/>
    <col min="4359" max="4359" width="19.5703125" style="62" bestFit="1" customWidth="1"/>
    <col min="4360" max="4364" width="9.140625" style="62"/>
    <col min="4365" max="4365" width="12" style="62" customWidth="1"/>
    <col min="4366" max="4608" width="9.140625" style="62"/>
    <col min="4609" max="4609" width="48.7109375" style="62" customWidth="1"/>
    <col min="4610" max="4610" width="30.42578125" style="62" customWidth="1"/>
    <col min="4611" max="4611" width="13" style="62" bestFit="1" customWidth="1"/>
    <col min="4612" max="4612" width="37.28515625" style="62" customWidth="1"/>
    <col min="4613" max="4613" width="57.140625" style="62" customWidth="1"/>
    <col min="4614" max="4614" width="9.140625" style="62"/>
    <col min="4615" max="4615" width="19.5703125" style="62" bestFit="1" customWidth="1"/>
    <col min="4616" max="4620" width="9.140625" style="62"/>
    <col min="4621" max="4621" width="12" style="62" customWidth="1"/>
    <col min="4622" max="4864" width="9.140625" style="62"/>
    <col min="4865" max="4865" width="48.7109375" style="62" customWidth="1"/>
    <col min="4866" max="4866" width="30.42578125" style="62" customWidth="1"/>
    <col min="4867" max="4867" width="13" style="62" bestFit="1" customWidth="1"/>
    <col min="4868" max="4868" width="37.28515625" style="62" customWidth="1"/>
    <col min="4869" max="4869" width="57.140625" style="62" customWidth="1"/>
    <col min="4870" max="4870" width="9.140625" style="62"/>
    <col min="4871" max="4871" width="19.5703125" style="62" bestFit="1" customWidth="1"/>
    <col min="4872" max="4876" width="9.140625" style="62"/>
    <col min="4877" max="4877" width="12" style="62" customWidth="1"/>
    <col min="4878" max="5120" width="9.140625" style="62"/>
    <col min="5121" max="5121" width="48.7109375" style="62" customWidth="1"/>
    <col min="5122" max="5122" width="30.42578125" style="62" customWidth="1"/>
    <col min="5123" max="5123" width="13" style="62" bestFit="1" customWidth="1"/>
    <col min="5124" max="5124" width="37.28515625" style="62" customWidth="1"/>
    <col min="5125" max="5125" width="57.140625" style="62" customWidth="1"/>
    <col min="5126" max="5126" width="9.140625" style="62"/>
    <col min="5127" max="5127" width="19.5703125" style="62" bestFit="1" customWidth="1"/>
    <col min="5128" max="5132" width="9.140625" style="62"/>
    <col min="5133" max="5133" width="12" style="62" customWidth="1"/>
    <col min="5134" max="5376" width="9.140625" style="62"/>
    <col min="5377" max="5377" width="48.7109375" style="62" customWidth="1"/>
    <col min="5378" max="5378" width="30.42578125" style="62" customWidth="1"/>
    <col min="5379" max="5379" width="13" style="62" bestFit="1" customWidth="1"/>
    <col min="5380" max="5380" width="37.28515625" style="62" customWidth="1"/>
    <col min="5381" max="5381" width="57.140625" style="62" customWidth="1"/>
    <col min="5382" max="5382" width="9.140625" style="62"/>
    <col min="5383" max="5383" width="19.5703125" style="62" bestFit="1" customWidth="1"/>
    <col min="5384" max="5388" width="9.140625" style="62"/>
    <col min="5389" max="5389" width="12" style="62" customWidth="1"/>
    <col min="5390" max="5632" width="9.140625" style="62"/>
    <col min="5633" max="5633" width="48.7109375" style="62" customWidth="1"/>
    <col min="5634" max="5634" width="30.42578125" style="62" customWidth="1"/>
    <col min="5635" max="5635" width="13" style="62" bestFit="1" customWidth="1"/>
    <col min="5636" max="5636" width="37.28515625" style="62" customWidth="1"/>
    <col min="5637" max="5637" width="57.140625" style="62" customWidth="1"/>
    <col min="5638" max="5638" width="9.140625" style="62"/>
    <col min="5639" max="5639" width="19.5703125" style="62" bestFit="1" customWidth="1"/>
    <col min="5640" max="5644" width="9.140625" style="62"/>
    <col min="5645" max="5645" width="12" style="62" customWidth="1"/>
    <col min="5646" max="5888" width="9.140625" style="62"/>
    <col min="5889" max="5889" width="48.7109375" style="62" customWidth="1"/>
    <col min="5890" max="5890" width="30.42578125" style="62" customWidth="1"/>
    <col min="5891" max="5891" width="13" style="62" bestFit="1" customWidth="1"/>
    <col min="5892" max="5892" width="37.28515625" style="62" customWidth="1"/>
    <col min="5893" max="5893" width="57.140625" style="62" customWidth="1"/>
    <col min="5894" max="5894" width="9.140625" style="62"/>
    <col min="5895" max="5895" width="19.5703125" style="62" bestFit="1" customWidth="1"/>
    <col min="5896" max="5900" width="9.140625" style="62"/>
    <col min="5901" max="5901" width="12" style="62" customWidth="1"/>
    <col min="5902" max="6144" width="9.140625" style="62"/>
    <col min="6145" max="6145" width="48.7109375" style="62" customWidth="1"/>
    <col min="6146" max="6146" width="30.42578125" style="62" customWidth="1"/>
    <col min="6147" max="6147" width="13" style="62" bestFit="1" customWidth="1"/>
    <col min="6148" max="6148" width="37.28515625" style="62" customWidth="1"/>
    <col min="6149" max="6149" width="57.140625" style="62" customWidth="1"/>
    <col min="6150" max="6150" width="9.140625" style="62"/>
    <col min="6151" max="6151" width="19.5703125" style="62" bestFit="1" customWidth="1"/>
    <col min="6152" max="6156" width="9.140625" style="62"/>
    <col min="6157" max="6157" width="12" style="62" customWidth="1"/>
    <col min="6158" max="6400" width="9.140625" style="62"/>
    <col min="6401" max="6401" width="48.7109375" style="62" customWidth="1"/>
    <col min="6402" max="6402" width="30.42578125" style="62" customWidth="1"/>
    <col min="6403" max="6403" width="13" style="62" bestFit="1" customWidth="1"/>
    <col min="6404" max="6404" width="37.28515625" style="62" customWidth="1"/>
    <col min="6405" max="6405" width="57.140625" style="62" customWidth="1"/>
    <col min="6406" max="6406" width="9.140625" style="62"/>
    <col min="6407" max="6407" width="19.5703125" style="62" bestFit="1" customWidth="1"/>
    <col min="6408" max="6412" width="9.140625" style="62"/>
    <col min="6413" max="6413" width="12" style="62" customWidth="1"/>
    <col min="6414" max="6656" width="9.140625" style="62"/>
    <col min="6657" max="6657" width="48.7109375" style="62" customWidth="1"/>
    <col min="6658" max="6658" width="30.42578125" style="62" customWidth="1"/>
    <col min="6659" max="6659" width="13" style="62" bestFit="1" customWidth="1"/>
    <col min="6660" max="6660" width="37.28515625" style="62" customWidth="1"/>
    <col min="6661" max="6661" width="57.140625" style="62" customWidth="1"/>
    <col min="6662" max="6662" width="9.140625" style="62"/>
    <col min="6663" max="6663" width="19.5703125" style="62" bestFit="1" customWidth="1"/>
    <col min="6664" max="6668" width="9.140625" style="62"/>
    <col min="6669" max="6669" width="12" style="62" customWidth="1"/>
    <col min="6670" max="6912" width="9.140625" style="62"/>
    <col min="6913" max="6913" width="48.7109375" style="62" customWidth="1"/>
    <col min="6914" max="6914" width="30.42578125" style="62" customWidth="1"/>
    <col min="6915" max="6915" width="13" style="62" bestFit="1" customWidth="1"/>
    <col min="6916" max="6916" width="37.28515625" style="62" customWidth="1"/>
    <col min="6917" max="6917" width="57.140625" style="62" customWidth="1"/>
    <col min="6918" max="6918" width="9.140625" style="62"/>
    <col min="6919" max="6919" width="19.5703125" style="62" bestFit="1" customWidth="1"/>
    <col min="6920" max="6924" width="9.140625" style="62"/>
    <col min="6925" max="6925" width="12" style="62" customWidth="1"/>
    <col min="6926" max="7168" width="9.140625" style="62"/>
    <col min="7169" max="7169" width="48.7109375" style="62" customWidth="1"/>
    <col min="7170" max="7170" width="30.42578125" style="62" customWidth="1"/>
    <col min="7171" max="7171" width="13" style="62" bestFit="1" customWidth="1"/>
    <col min="7172" max="7172" width="37.28515625" style="62" customWidth="1"/>
    <col min="7173" max="7173" width="57.140625" style="62" customWidth="1"/>
    <col min="7174" max="7174" width="9.140625" style="62"/>
    <col min="7175" max="7175" width="19.5703125" style="62" bestFit="1" customWidth="1"/>
    <col min="7176" max="7180" width="9.140625" style="62"/>
    <col min="7181" max="7181" width="12" style="62" customWidth="1"/>
    <col min="7182" max="7424" width="9.140625" style="62"/>
    <col min="7425" max="7425" width="48.7109375" style="62" customWidth="1"/>
    <col min="7426" max="7426" width="30.42578125" style="62" customWidth="1"/>
    <col min="7427" max="7427" width="13" style="62" bestFit="1" customWidth="1"/>
    <col min="7428" max="7428" width="37.28515625" style="62" customWidth="1"/>
    <col min="7429" max="7429" width="57.140625" style="62" customWidth="1"/>
    <col min="7430" max="7430" width="9.140625" style="62"/>
    <col min="7431" max="7431" width="19.5703125" style="62" bestFit="1" customWidth="1"/>
    <col min="7432" max="7436" width="9.140625" style="62"/>
    <col min="7437" max="7437" width="12" style="62" customWidth="1"/>
    <col min="7438" max="7680" width="9.140625" style="62"/>
    <col min="7681" max="7681" width="48.7109375" style="62" customWidth="1"/>
    <col min="7682" max="7682" width="30.42578125" style="62" customWidth="1"/>
    <col min="7683" max="7683" width="13" style="62" bestFit="1" customWidth="1"/>
    <col min="7684" max="7684" width="37.28515625" style="62" customWidth="1"/>
    <col min="7685" max="7685" width="57.140625" style="62" customWidth="1"/>
    <col min="7686" max="7686" width="9.140625" style="62"/>
    <col min="7687" max="7687" width="19.5703125" style="62" bestFit="1" customWidth="1"/>
    <col min="7688" max="7692" width="9.140625" style="62"/>
    <col min="7693" max="7693" width="12" style="62" customWidth="1"/>
    <col min="7694" max="7936" width="9.140625" style="62"/>
    <col min="7937" max="7937" width="48.7109375" style="62" customWidth="1"/>
    <col min="7938" max="7938" width="30.42578125" style="62" customWidth="1"/>
    <col min="7939" max="7939" width="13" style="62" bestFit="1" customWidth="1"/>
    <col min="7940" max="7940" width="37.28515625" style="62" customWidth="1"/>
    <col min="7941" max="7941" width="57.140625" style="62" customWidth="1"/>
    <col min="7942" max="7942" width="9.140625" style="62"/>
    <col min="7943" max="7943" width="19.5703125" style="62" bestFit="1" customWidth="1"/>
    <col min="7944" max="7948" width="9.140625" style="62"/>
    <col min="7949" max="7949" width="12" style="62" customWidth="1"/>
    <col min="7950" max="8192" width="9.140625" style="62"/>
    <col min="8193" max="8193" width="48.7109375" style="62" customWidth="1"/>
    <col min="8194" max="8194" width="30.42578125" style="62" customWidth="1"/>
    <col min="8195" max="8195" width="13" style="62" bestFit="1" customWidth="1"/>
    <col min="8196" max="8196" width="37.28515625" style="62" customWidth="1"/>
    <col min="8197" max="8197" width="57.140625" style="62" customWidth="1"/>
    <col min="8198" max="8198" width="9.140625" style="62"/>
    <col min="8199" max="8199" width="19.5703125" style="62" bestFit="1" customWidth="1"/>
    <col min="8200" max="8204" width="9.140625" style="62"/>
    <col min="8205" max="8205" width="12" style="62" customWidth="1"/>
    <col min="8206" max="8448" width="9.140625" style="62"/>
    <col min="8449" max="8449" width="48.7109375" style="62" customWidth="1"/>
    <col min="8450" max="8450" width="30.42578125" style="62" customWidth="1"/>
    <col min="8451" max="8451" width="13" style="62" bestFit="1" customWidth="1"/>
    <col min="8452" max="8452" width="37.28515625" style="62" customWidth="1"/>
    <col min="8453" max="8453" width="57.140625" style="62" customWidth="1"/>
    <col min="8454" max="8454" width="9.140625" style="62"/>
    <col min="8455" max="8455" width="19.5703125" style="62" bestFit="1" customWidth="1"/>
    <col min="8456" max="8460" width="9.140625" style="62"/>
    <col min="8461" max="8461" width="12" style="62" customWidth="1"/>
    <col min="8462" max="8704" width="9.140625" style="62"/>
    <col min="8705" max="8705" width="48.7109375" style="62" customWidth="1"/>
    <col min="8706" max="8706" width="30.42578125" style="62" customWidth="1"/>
    <col min="8707" max="8707" width="13" style="62" bestFit="1" customWidth="1"/>
    <col min="8708" max="8708" width="37.28515625" style="62" customWidth="1"/>
    <col min="8709" max="8709" width="57.140625" style="62" customWidth="1"/>
    <col min="8710" max="8710" width="9.140625" style="62"/>
    <col min="8711" max="8711" width="19.5703125" style="62" bestFit="1" customWidth="1"/>
    <col min="8712" max="8716" width="9.140625" style="62"/>
    <col min="8717" max="8717" width="12" style="62" customWidth="1"/>
    <col min="8718" max="8960" width="9.140625" style="62"/>
    <col min="8961" max="8961" width="48.7109375" style="62" customWidth="1"/>
    <col min="8962" max="8962" width="30.42578125" style="62" customWidth="1"/>
    <col min="8963" max="8963" width="13" style="62" bestFit="1" customWidth="1"/>
    <col min="8964" max="8964" width="37.28515625" style="62" customWidth="1"/>
    <col min="8965" max="8965" width="57.140625" style="62" customWidth="1"/>
    <col min="8966" max="8966" width="9.140625" style="62"/>
    <col min="8967" max="8967" width="19.5703125" style="62" bestFit="1" customWidth="1"/>
    <col min="8968" max="8972" width="9.140625" style="62"/>
    <col min="8973" max="8973" width="12" style="62" customWidth="1"/>
    <col min="8974" max="9216" width="9.140625" style="62"/>
    <col min="9217" max="9217" width="48.7109375" style="62" customWidth="1"/>
    <col min="9218" max="9218" width="30.42578125" style="62" customWidth="1"/>
    <col min="9219" max="9219" width="13" style="62" bestFit="1" customWidth="1"/>
    <col min="9220" max="9220" width="37.28515625" style="62" customWidth="1"/>
    <col min="9221" max="9221" width="57.140625" style="62" customWidth="1"/>
    <col min="9222" max="9222" width="9.140625" style="62"/>
    <col min="9223" max="9223" width="19.5703125" style="62" bestFit="1" customWidth="1"/>
    <col min="9224" max="9228" width="9.140625" style="62"/>
    <col min="9229" max="9229" width="12" style="62" customWidth="1"/>
    <col min="9230" max="9472" width="9.140625" style="62"/>
    <col min="9473" max="9473" width="48.7109375" style="62" customWidth="1"/>
    <col min="9474" max="9474" width="30.42578125" style="62" customWidth="1"/>
    <col min="9475" max="9475" width="13" style="62" bestFit="1" customWidth="1"/>
    <col min="9476" max="9476" width="37.28515625" style="62" customWidth="1"/>
    <col min="9477" max="9477" width="57.140625" style="62" customWidth="1"/>
    <col min="9478" max="9478" width="9.140625" style="62"/>
    <col min="9479" max="9479" width="19.5703125" style="62" bestFit="1" customWidth="1"/>
    <col min="9480" max="9484" width="9.140625" style="62"/>
    <col min="9485" max="9485" width="12" style="62" customWidth="1"/>
    <col min="9486" max="9728" width="9.140625" style="62"/>
    <col min="9729" max="9729" width="48.7109375" style="62" customWidth="1"/>
    <col min="9730" max="9730" width="30.42578125" style="62" customWidth="1"/>
    <col min="9731" max="9731" width="13" style="62" bestFit="1" customWidth="1"/>
    <col min="9732" max="9732" width="37.28515625" style="62" customWidth="1"/>
    <col min="9733" max="9733" width="57.140625" style="62" customWidth="1"/>
    <col min="9734" max="9734" width="9.140625" style="62"/>
    <col min="9735" max="9735" width="19.5703125" style="62" bestFit="1" customWidth="1"/>
    <col min="9736" max="9740" width="9.140625" style="62"/>
    <col min="9741" max="9741" width="12" style="62" customWidth="1"/>
    <col min="9742" max="9984" width="9.140625" style="62"/>
    <col min="9985" max="9985" width="48.7109375" style="62" customWidth="1"/>
    <col min="9986" max="9986" width="30.42578125" style="62" customWidth="1"/>
    <col min="9987" max="9987" width="13" style="62" bestFit="1" customWidth="1"/>
    <col min="9988" max="9988" width="37.28515625" style="62" customWidth="1"/>
    <col min="9989" max="9989" width="57.140625" style="62" customWidth="1"/>
    <col min="9990" max="9990" width="9.140625" style="62"/>
    <col min="9991" max="9991" width="19.5703125" style="62" bestFit="1" customWidth="1"/>
    <col min="9992" max="9996" width="9.140625" style="62"/>
    <col min="9997" max="9997" width="12" style="62" customWidth="1"/>
    <col min="9998" max="10240" width="9.140625" style="62"/>
    <col min="10241" max="10241" width="48.7109375" style="62" customWidth="1"/>
    <col min="10242" max="10242" width="30.42578125" style="62" customWidth="1"/>
    <col min="10243" max="10243" width="13" style="62" bestFit="1" customWidth="1"/>
    <col min="10244" max="10244" width="37.28515625" style="62" customWidth="1"/>
    <col min="10245" max="10245" width="57.140625" style="62" customWidth="1"/>
    <col min="10246" max="10246" width="9.140625" style="62"/>
    <col min="10247" max="10247" width="19.5703125" style="62" bestFit="1" customWidth="1"/>
    <col min="10248" max="10252" width="9.140625" style="62"/>
    <col min="10253" max="10253" width="12" style="62" customWidth="1"/>
    <col min="10254" max="10496" width="9.140625" style="62"/>
    <col min="10497" max="10497" width="48.7109375" style="62" customWidth="1"/>
    <col min="10498" max="10498" width="30.42578125" style="62" customWidth="1"/>
    <col min="10499" max="10499" width="13" style="62" bestFit="1" customWidth="1"/>
    <col min="10500" max="10500" width="37.28515625" style="62" customWidth="1"/>
    <col min="10501" max="10501" width="57.140625" style="62" customWidth="1"/>
    <col min="10502" max="10502" width="9.140625" style="62"/>
    <col min="10503" max="10503" width="19.5703125" style="62" bestFit="1" customWidth="1"/>
    <col min="10504" max="10508" width="9.140625" style="62"/>
    <col min="10509" max="10509" width="12" style="62" customWidth="1"/>
    <col min="10510" max="10752" width="9.140625" style="62"/>
    <col min="10753" max="10753" width="48.7109375" style="62" customWidth="1"/>
    <col min="10754" max="10754" width="30.42578125" style="62" customWidth="1"/>
    <col min="10755" max="10755" width="13" style="62" bestFit="1" customWidth="1"/>
    <col min="10756" max="10756" width="37.28515625" style="62" customWidth="1"/>
    <col min="10757" max="10757" width="57.140625" style="62" customWidth="1"/>
    <col min="10758" max="10758" width="9.140625" style="62"/>
    <col min="10759" max="10759" width="19.5703125" style="62" bestFit="1" customWidth="1"/>
    <col min="10760" max="10764" width="9.140625" style="62"/>
    <col min="10765" max="10765" width="12" style="62" customWidth="1"/>
    <col min="10766" max="11008" width="9.140625" style="62"/>
    <col min="11009" max="11009" width="48.7109375" style="62" customWidth="1"/>
    <col min="11010" max="11010" width="30.42578125" style="62" customWidth="1"/>
    <col min="11011" max="11011" width="13" style="62" bestFit="1" customWidth="1"/>
    <col min="11012" max="11012" width="37.28515625" style="62" customWidth="1"/>
    <col min="11013" max="11013" width="57.140625" style="62" customWidth="1"/>
    <col min="11014" max="11014" width="9.140625" style="62"/>
    <col min="11015" max="11015" width="19.5703125" style="62" bestFit="1" customWidth="1"/>
    <col min="11016" max="11020" width="9.140625" style="62"/>
    <col min="11021" max="11021" width="12" style="62" customWidth="1"/>
    <col min="11022" max="11264" width="9.140625" style="62"/>
    <col min="11265" max="11265" width="48.7109375" style="62" customWidth="1"/>
    <col min="11266" max="11266" width="30.42578125" style="62" customWidth="1"/>
    <col min="11267" max="11267" width="13" style="62" bestFit="1" customWidth="1"/>
    <col min="11268" max="11268" width="37.28515625" style="62" customWidth="1"/>
    <col min="11269" max="11269" width="57.140625" style="62" customWidth="1"/>
    <col min="11270" max="11270" width="9.140625" style="62"/>
    <col min="11271" max="11271" width="19.5703125" style="62" bestFit="1" customWidth="1"/>
    <col min="11272" max="11276" width="9.140625" style="62"/>
    <col min="11277" max="11277" width="12" style="62" customWidth="1"/>
    <col min="11278" max="11520" width="9.140625" style="62"/>
    <col min="11521" max="11521" width="48.7109375" style="62" customWidth="1"/>
    <col min="11522" max="11522" width="30.42578125" style="62" customWidth="1"/>
    <col min="11523" max="11523" width="13" style="62" bestFit="1" customWidth="1"/>
    <col min="11524" max="11524" width="37.28515625" style="62" customWidth="1"/>
    <col min="11525" max="11525" width="57.140625" style="62" customWidth="1"/>
    <col min="11526" max="11526" width="9.140625" style="62"/>
    <col min="11527" max="11527" width="19.5703125" style="62" bestFit="1" customWidth="1"/>
    <col min="11528" max="11532" width="9.140625" style="62"/>
    <col min="11533" max="11533" width="12" style="62" customWidth="1"/>
    <col min="11534" max="11776" width="9.140625" style="62"/>
    <col min="11777" max="11777" width="48.7109375" style="62" customWidth="1"/>
    <col min="11778" max="11778" width="30.42578125" style="62" customWidth="1"/>
    <col min="11779" max="11779" width="13" style="62" bestFit="1" customWidth="1"/>
    <col min="11780" max="11780" width="37.28515625" style="62" customWidth="1"/>
    <col min="11781" max="11781" width="57.140625" style="62" customWidth="1"/>
    <col min="11782" max="11782" width="9.140625" style="62"/>
    <col min="11783" max="11783" width="19.5703125" style="62" bestFit="1" customWidth="1"/>
    <col min="11784" max="11788" width="9.140625" style="62"/>
    <col min="11789" max="11789" width="12" style="62" customWidth="1"/>
    <col min="11790" max="12032" width="9.140625" style="62"/>
    <col min="12033" max="12033" width="48.7109375" style="62" customWidth="1"/>
    <col min="12034" max="12034" width="30.42578125" style="62" customWidth="1"/>
    <col min="12035" max="12035" width="13" style="62" bestFit="1" customWidth="1"/>
    <col min="12036" max="12036" width="37.28515625" style="62" customWidth="1"/>
    <col min="12037" max="12037" width="57.140625" style="62" customWidth="1"/>
    <col min="12038" max="12038" width="9.140625" style="62"/>
    <col min="12039" max="12039" width="19.5703125" style="62" bestFit="1" customWidth="1"/>
    <col min="12040" max="12044" width="9.140625" style="62"/>
    <col min="12045" max="12045" width="12" style="62" customWidth="1"/>
    <col min="12046" max="12288" width="9.140625" style="62"/>
    <col min="12289" max="12289" width="48.7109375" style="62" customWidth="1"/>
    <col min="12290" max="12290" width="30.42578125" style="62" customWidth="1"/>
    <col min="12291" max="12291" width="13" style="62" bestFit="1" customWidth="1"/>
    <col min="12292" max="12292" width="37.28515625" style="62" customWidth="1"/>
    <col min="12293" max="12293" width="57.140625" style="62" customWidth="1"/>
    <col min="12294" max="12294" width="9.140625" style="62"/>
    <col min="12295" max="12295" width="19.5703125" style="62" bestFit="1" customWidth="1"/>
    <col min="12296" max="12300" width="9.140625" style="62"/>
    <col min="12301" max="12301" width="12" style="62" customWidth="1"/>
    <col min="12302" max="12544" width="9.140625" style="62"/>
    <col min="12545" max="12545" width="48.7109375" style="62" customWidth="1"/>
    <col min="12546" max="12546" width="30.42578125" style="62" customWidth="1"/>
    <col min="12547" max="12547" width="13" style="62" bestFit="1" customWidth="1"/>
    <col min="12548" max="12548" width="37.28515625" style="62" customWidth="1"/>
    <col min="12549" max="12549" width="57.140625" style="62" customWidth="1"/>
    <col min="12550" max="12550" width="9.140625" style="62"/>
    <col min="12551" max="12551" width="19.5703125" style="62" bestFit="1" customWidth="1"/>
    <col min="12552" max="12556" width="9.140625" style="62"/>
    <col min="12557" max="12557" width="12" style="62" customWidth="1"/>
    <col min="12558" max="12800" width="9.140625" style="62"/>
    <col min="12801" max="12801" width="48.7109375" style="62" customWidth="1"/>
    <col min="12802" max="12802" width="30.42578125" style="62" customWidth="1"/>
    <col min="12803" max="12803" width="13" style="62" bestFit="1" customWidth="1"/>
    <col min="12804" max="12804" width="37.28515625" style="62" customWidth="1"/>
    <col min="12805" max="12805" width="57.140625" style="62" customWidth="1"/>
    <col min="12806" max="12806" width="9.140625" style="62"/>
    <col min="12807" max="12807" width="19.5703125" style="62" bestFit="1" customWidth="1"/>
    <col min="12808" max="12812" width="9.140625" style="62"/>
    <col min="12813" max="12813" width="12" style="62" customWidth="1"/>
    <col min="12814" max="13056" width="9.140625" style="62"/>
    <col min="13057" max="13057" width="48.7109375" style="62" customWidth="1"/>
    <col min="13058" max="13058" width="30.42578125" style="62" customWidth="1"/>
    <col min="13059" max="13059" width="13" style="62" bestFit="1" customWidth="1"/>
    <col min="13060" max="13060" width="37.28515625" style="62" customWidth="1"/>
    <col min="13061" max="13061" width="57.140625" style="62" customWidth="1"/>
    <col min="13062" max="13062" width="9.140625" style="62"/>
    <col min="13063" max="13063" width="19.5703125" style="62" bestFit="1" customWidth="1"/>
    <col min="13064" max="13068" width="9.140625" style="62"/>
    <col min="13069" max="13069" width="12" style="62" customWidth="1"/>
    <col min="13070" max="13312" width="9.140625" style="62"/>
    <col min="13313" max="13313" width="48.7109375" style="62" customWidth="1"/>
    <col min="13314" max="13314" width="30.42578125" style="62" customWidth="1"/>
    <col min="13315" max="13315" width="13" style="62" bestFit="1" customWidth="1"/>
    <col min="13316" max="13316" width="37.28515625" style="62" customWidth="1"/>
    <col min="13317" max="13317" width="57.140625" style="62" customWidth="1"/>
    <col min="13318" max="13318" width="9.140625" style="62"/>
    <col min="13319" max="13319" width="19.5703125" style="62" bestFit="1" customWidth="1"/>
    <col min="13320" max="13324" width="9.140625" style="62"/>
    <col min="13325" max="13325" width="12" style="62" customWidth="1"/>
    <col min="13326" max="13568" width="9.140625" style="62"/>
    <col min="13569" max="13569" width="48.7109375" style="62" customWidth="1"/>
    <col min="13570" max="13570" width="30.42578125" style="62" customWidth="1"/>
    <col min="13571" max="13571" width="13" style="62" bestFit="1" customWidth="1"/>
    <col min="13572" max="13572" width="37.28515625" style="62" customWidth="1"/>
    <col min="13573" max="13573" width="57.140625" style="62" customWidth="1"/>
    <col min="13574" max="13574" width="9.140625" style="62"/>
    <col min="13575" max="13575" width="19.5703125" style="62" bestFit="1" customWidth="1"/>
    <col min="13576" max="13580" width="9.140625" style="62"/>
    <col min="13581" max="13581" width="12" style="62" customWidth="1"/>
    <col min="13582" max="13824" width="9.140625" style="62"/>
    <col min="13825" max="13825" width="48.7109375" style="62" customWidth="1"/>
    <col min="13826" max="13826" width="30.42578125" style="62" customWidth="1"/>
    <col min="13827" max="13827" width="13" style="62" bestFit="1" customWidth="1"/>
    <col min="13828" max="13828" width="37.28515625" style="62" customWidth="1"/>
    <col min="13829" max="13829" width="57.140625" style="62" customWidth="1"/>
    <col min="13830" max="13830" width="9.140625" style="62"/>
    <col min="13831" max="13831" width="19.5703125" style="62" bestFit="1" customWidth="1"/>
    <col min="13832" max="13836" width="9.140625" style="62"/>
    <col min="13837" max="13837" width="12" style="62" customWidth="1"/>
    <col min="13838" max="14080" width="9.140625" style="62"/>
    <col min="14081" max="14081" width="48.7109375" style="62" customWidth="1"/>
    <col min="14082" max="14082" width="30.42578125" style="62" customWidth="1"/>
    <col min="14083" max="14083" width="13" style="62" bestFit="1" customWidth="1"/>
    <col min="14084" max="14084" width="37.28515625" style="62" customWidth="1"/>
    <col min="14085" max="14085" width="57.140625" style="62" customWidth="1"/>
    <col min="14086" max="14086" width="9.140625" style="62"/>
    <col min="14087" max="14087" width="19.5703125" style="62" bestFit="1" customWidth="1"/>
    <col min="14088" max="14092" width="9.140625" style="62"/>
    <col min="14093" max="14093" width="12" style="62" customWidth="1"/>
    <col min="14094" max="14336" width="9.140625" style="62"/>
    <col min="14337" max="14337" width="48.7109375" style="62" customWidth="1"/>
    <col min="14338" max="14338" width="30.42578125" style="62" customWidth="1"/>
    <col min="14339" max="14339" width="13" style="62" bestFit="1" customWidth="1"/>
    <col min="14340" max="14340" width="37.28515625" style="62" customWidth="1"/>
    <col min="14341" max="14341" width="57.140625" style="62" customWidth="1"/>
    <col min="14342" max="14342" width="9.140625" style="62"/>
    <col min="14343" max="14343" width="19.5703125" style="62" bestFit="1" customWidth="1"/>
    <col min="14344" max="14348" width="9.140625" style="62"/>
    <col min="14349" max="14349" width="12" style="62" customWidth="1"/>
    <col min="14350" max="14592" width="9.140625" style="62"/>
    <col min="14593" max="14593" width="48.7109375" style="62" customWidth="1"/>
    <col min="14594" max="14594" width="30.42578125" style="62" customWidth="1"/>
    <col min="14595" max="14595" width="13" style="62" bestFit="1" customWidth="1"/>
    <col min="14596" max="14596" width="37.28515625" style="62" customWidth="1"/>
    <col min="14597" max="14597" width="57.140625" style="62" customWidth="1"/>
    <col min="14598" max="14598" width="9.140625" style="62"/>
    <col min="14599" max="14599" width="19.5703125" style="62" bestFit="1" customWidth="1"/>
    <col min="14600" max="14604" width="9.140625" style="62"/>
    <col min="14605" max="14605" width="12" style="62" customWidth="1"/>
    <col min="14606" max="14848" width="9.140625" style="62"/>
    <col min="14849" max="14849" width="48.7109375" style="62" customWidth="1"/>
    <col min="14850" max="14850" width="30.42578125" style="62" customWidth="1"/>
    <col min="14851" max="14851" width="13" style="62" bestFit="1" customWidth="1"/>
    <col min="14852" max="14852" width="37.28515625" style="62" customWidth="1"/>
    <col min="14853" max="14853" width="57.140625" style="62" customWidth="1"/>
    <col min="14854" max="14854" width="9.140625" style="62"/>
    <col min="14855" max="14855" width="19.5703125" style="62" bestFit="1" customWidth="1"/>
    <col min="14856" max="14860" width="9.140625" style="62"/>
    <col min="14861" max="14861" width="12" style="62" customWidth="1"/>
    <col min="14862" max="15104" width="9.140625" style="62"/>
    <col min="15105" max="15105" width="48.7109375" style="62" customWidth="1"/>
    <col min="15106" max="15106" width="30.42578125" style="62" customWidth="1"/>
    <col min="15107" max="15107" width="13" style="62" bestFit="1" customWidth="1"/>
    <col min="15108" max="15108" width="37.28515625" style="62" customWidth="1"/>
    <col min="15109" max="15109" width="57.140625" style="62" customWidth="1"/>
    <col min="15110" max="15110" width="9.140625" style="62"/>
    <col min="15111" max="15111" width="19.5703125" style="62" bestFit="1" customWidth="1"/>
    <col min="15112" max="15116" width="9.140625" style="62"/>
    <col min="15117" max="15117" width="12" style="62" customWidth="1"/>
    <col min="15118" max="15360" width="9.140625" style="62"/>
    <col min="15361" max="15361" width="48.7109375" style="62" customWidth="1"/>
    <col min="15362" max="15362" width="30.42578125" style="62" customWidth="1"/>
    <col min="15363" max="15363" width="13" style="62" bestFit="1" customWidth="1"/>
    <col min="15364" max="15364" width="37.28515625" style="62" customWidth="1"/>
    <col min="15365" max="15365" width="57.140625" style="62" customWidth="1"/>
    <col min="15366" max="15366" width="9.140625" style="62"/>
    <col min="15367" max="15367" width="19.5703125" style="62" bestFit="1" customWidth="1"/>
    <col min="15368" max="15372" width="9.140625" style="62"/>
    <col min="15373" max="15373" width="12" style="62" customWidth="1"/>
    <col min="15374" max="15616" width="9.140625" style="62"/>
    <col min="15617" max="15617" width="48.7109375" style="62" customWidth="1"/>
    <col min="15618" max="15618" width="30.42578125" style="62" customWidth="1"/>
    <col min="15619" max="15619" width="13" style="62" bestFit="1" customWidth="1"/>
    <col min="15620" max="15620" width="37.28515625" style="62" customWidth="1"/>
    <col min="15621" max="15621" width="57.140625" style="62" customWidth="1"/>
    <col min="15622" max="15622" width="9.140625" style="62"/>
    <col min="15623" max="15623" width="19.5703125" style="62" bestFit="1" customWidth="1"/>
    <col min="15624" max="15628" width="9.140625" style="62"/>
    <col min="15629" max="15629" width="12" style="62" customWidth="1"/>
    <col min="15630" max="15872" width="9.140625" style="62"/>
    <col min="15873" max="15873" width="48.7109375" style="62" customWidth="1"/>
    <col min="15874" max="15874" width="30.42578125" style="62" customWidth="1"/>
    <col min="15875" max="15875" width="13" style="62" bestFit="1" customWidth="1"/>
    <col min="15876" max="15876" width="37.28515625" style="62" customWidth="1"/>
    <col min="15877" max="15877" width="57.140625" style="62" customWidth="1"/>
    <col min="15878" max="15878" width="9.140625" style="62"/>
    <col min="15879" max="15879" width="19.5703125" style="62" bestFit="1" customWidth="1"/>
    <col min="15880" max="15884" width="9.140625" style="62"/>
    <col min="15885" max="15885" width="12" style="62" customWidth="1"/>
    <col min="15886" max="16128" width="9.140625" style="62"/>
    <col min="16129" max="16129" width="48.7109375" style="62" customWidth="1"/>
    <col min="16130" max="16130" width="30.42578125" style="62" customWidth="1"/>
    <col min="16131" max="16131" width="13" style="62" bestFit="1" customWidth="1"/>
    <col min="16132" max="16132" width="37.28515625" style="62" customWidth="1"/>
    <col min="16133" max="16133" width="57.140625" style="62" customWidth="1"/>
    <col min="16134" max="16134" width="9.140625" style="62"/>
    <col min="16135" max="16135" width="19.5703125" style="62" bestFit="1" customWidth="1"/>
    <col min="16136" max="16140" width="9.140625" style="62"/>
    <col min="16141" max="16141" width="12" style="62" customWidth="1"/>
    <col min="16142" max="16384" width="9.140625" style="62"/>
  </cols>
  <sheetData>
    <row r="1" spans="1:13" ht="24" customHeight="1">
      <c r="A1" s="60" t="s">
        <v>132</v>
      </c>
      <c r="B1" s="61"/>
      <c r="F1" s="63"/>
    </row>
    <row r="2" spans="1:13">
      <c r="A2" s="65"/>
      <c r="B2" s="61"/>
      <c r="F2" s="63"/>
    </row>
    <row r="3" spans="1:13" s="66" customFormat="1" ht="27.95" customHeight="1">
      <c r="A3" s="84" t="s">
        <v>20</v>
      </c>
      <c r="B3" s="84" t="s">
        <v>21</v>
      </c>
      <c r="C3" s="84" t="s">
        <v>22</v>
      </c>
      <c r="D3" s="84" t="s">
        <v>23</v>
      </c>
      <c r="E3" s="84" t="s">
        <v>24</v>
      </c>
      <c r="F3" s="84" t="s">
        <v>25</v>
      </c>
      <c r="G3" s="79" t="s">
        <v>26</v>
      </c>
      <c r="H3" s="81" t="s">
        <v>10</v>
      </c>
      <c r="I3" s="82"/>
      <c r="J3" s="83"/>
      <c r="K3" s="84" t="s">
        <v>27</v>
      </c>
      <c r="L3" s="84" t="s">
        <v>28</v>
      </c>
      <c r="M3" s="84" t="s">
        <v>29</v>
      </c>
    </row>
    <row r="4" spans="1:13" ht="45" customHeight="1">
      <c r="A4" s="85"/>
      <c r="B4" s="85"/>
      <c r="C4" s="85"/>
      <c r="D4" s="85"/>
      <c r="E4" s="85"/>
      <c r="F4" s="85"/>
      <c r="G4" s="80"/>
      <c r="H4" s="67" t="s">
        <v>12</v>
      </c>
      <c r="I4" s="67" t="s">
        <v>13</v>
      </c>
      <c r="J4" s="67" t="s">
        <v>14</v>
      </c>
      <c r="K4" s="85"/>
      <c r="L4" s="85"/>
      <c r="M4" s="85"/>
    </row>
    <row r="5" spans="1:13" ht="83.25" customHeight="1">
      <c r="A5" s="5" t="s">
        <v>127</v>
      </c>
      <c r="B5" s="68" t="s">
        <v>30</v>
      </c>
      <c r="C5" s="57" t="s">
        <v>16</v>
      </c>
      <c r="D5" s="5" t="s">
        <v>131</v>
      </c>
      <c r="E5" s="68" t="s">
        <v>126</v>
      </c>
      <c r="F5" s="69" t="s">
        <v>31</v>
      </c>
      <c r="G5" s="6">
        <v>2838000</v>
      </c>
      <c r="H5" s="70" t="s">
        <v>31</v>
      </c>
      <c r="I5" s="70" t="s">
        <v>31</v>
      </c>
      <c r="J5" s="70" t="s">
        <v>31</v>
      </c>
      <c r="K5" s="70" t="s">
        <v>31</v>
      </c>
      <c r="L5" s="70" t="s">
        <v>32</v>
      </c>
      <c r="M5" s="58" t="s">
        <v>121</v>
      </c>
    </row>
  </sheetData>
  <autoFilter ref="A3:M4" xr:uid="{3498276C-74A0-46FF-940F-3EB50FD4AA2E}">
    <filterColumn colId="7" showButton="0"/>
    <filterColumn colId="8" showButton="0"/>
  </autoFilter>
  <mergeCells count="11">
    <mergeCell ref="F3:F4"/>
    <mergeCell ref="A3:A4"/>
    <mergeCell ref="B3:B4"/>
    <mergeCell ref="C3:C4"/>
    <mergeCell ref="D3:D4"/>
    <mergeCell ref="E3:E4"/>
    <mergeCell ref="G3:G4"/>
    <mergeCell ref="H3:J3"/>
    <mergeCell ref="K3:K4"/>
    <mergeCell ref="L3:L4"/>
    <mergeCell ref="M3:M4"/>
  </mergeCells>
  <phoneticPr fontId="3"/>
  <dataValidations count="1">
    <dataValidation type="list" allowBlank="1" showInputMessage="1" showErrorMessage="1" sqref="H65421:I65421 JD65421:JE65421 SZ65421:TA65421 ACV65421:ACW65421 AMR65421:AMS65421 AWN65421:AWO65421 BGJ65421:BGK65421 BQF65421:BQG65421 CAB65421:CAC65421 CJX65421:CJY65421 CTT65421:CTU65421 DDP65421:DDQ65421 DNL65421:DNM65421 DXH65421:DXI65421 EHD65421:EHE65421 EQZ65421:ERA65421 FAV65421:FAW65421 FKR65421:FKS65421 FUN65421:FUO65421 GEJ65421:GEK65421 GOF65421:GOG65421 GYB65421:GYC65421 HHX65421:HHY65421 HRT65421:HRU65421 IBP65421:IBQ65421 ILL65421:ILM65421 IVH65421:IVI65421 JFD65421:JFE65421 JOZ65421:JPA65421 JYV65421:JYW65421 KIR65421:KIS65421 KSN65421:KSO65421 LCJ65421:LCK65421 LMF65421:LMG65421 LWB65421:LWC65421 MFX65421:MFY65421 MPT65421:MPU65421 MZP65421:MZQ65421 NJL65421:NJM65421 NTH65421:NTI65421 ODD65421:ODE65421 OMZ65421:ONA65421 OWV65421:OWW65421 PGR65421:PGS65421 PQN65421:PQO65421 QAJ65421:QAK65421 QKF65421:QKG65421 QUB65421:QUC65421 RDX65421:RDY65421 RNT65421:RNU65421 RXP65421:RXQ65421 SHL65421:SHM65421 SRH65421:SRI65421 TBD65421:TBE65421 TKZ65421:TLA65421 TUV65421:TUW65421 UER65421:UES65421 UON65421:UOO65421 UYJ65421:UYK65421 VIF65421:VIG65421 VSB65421:VSC65421 WBX65421:WBY65421 WLT65421:WLU65421 WVP65421:WVQ65421 H130957:I130957 JD130957:JE130957 SZ130957:TA130957 ACV130957:ACW130957 AMR130957:AMS130957 AWN130957:AWO130957 BGJ130957:BGK130957 BQF130957:BQG130957 CAB130957:CAC130957 CJX130957:CJY130957 CTT130957:CTU130957 DDP130957:DDQ130957 DNL130957:DNM130957 DXH130957:DXI130957 EHD130957:EHE130957 EQZ130957:ERA130957 FAV130957:FAW130957 FKR130957:FKS130957 FUN130957:FUO130957 GEJ130957:GEK130957 GOF130957:GOG130957 GYB130957:GYC130957 HHX130957:HHY130957 HRT130957:HRU130957 IBP130957:IBQ130957 ILL130957:ILM130957 IVH130957:IVI130957 JFD130957:JFE130957 JOZ130957:JPA130957 JYV130957:JYW130957 KIR130957:KIS130957 KSN130957:KSO130957 LCJ130957:LCK130957 LMF130957:LMG130957 LWB130957:LWC130957 MFX130957:MFY130957 MPT130957:MPU130957 MZP130957:MZQ130957 NJL130957:NJM130957 NTH130957:NTI130957 ODD130957:ODE130957 OMZ130957:ONA130957 OWV130957:OWW130957 PGR130957:PGS130957 PQN130957:PQO130957 QAJ130957:QAK130957 QKF130957:QKG130957 QUB130957:QUC130957 RDX130957:RDY130957 RNT130957:RNU130957 RXP130957:RXQ130957 SHL130957:SHM130957 SRH130957:SRI130957 TBD130957:TBE130957 TKZ130957:TLA130957 TUV130957:TUW130957 UER130957:UES130957 UON130957:UOO130957 UYJ130957:UYK130957 VIF130957:VIG130957 VSB130957:VSC130957 WBX130957:WBY130957 WLT130957:WLU130957 WVP130957:WVQ130957 H196493:I196493 JD196493:JE196493 SZ196493:TA196493 ACV196493:ACW196493 AMR196493:AMS196493 AWN196493:AWO196493 BGJ196493:BGK196493 BQF196493:BQG196493 CAB196493:CAC196493 CJX196493:CJY196493 CTT196493:CTU196493 DDP196493:DDQ196493 DNL196493:DNM196493 DXH196493:DXI196493 EHD196493:EHE196493 EQZ196493:ERA196493 FAV196493:FAW196493 FKR196493:FKS196493 FUN196493:FUO196493 GEJ196493:GEK196493 GOF196493:GOG196493 GYB196493:GYC196493 HHX196493:HHY196493 HRT196493:HRU196493 IBP196493:IBQ196493 ILL196493:ILM196493 IVH196493:IVI196493 JFD196493:JFE196493 JOZ196493:JPA196493 JYV196493:JYW196493 KIR196493:KIS196493 KSN196493:KSO196493 LCJ196493:LCK196493 LMF196493:LMG196493 LWB196493:LWC196493 MFX196493:MFY196493 MPT196493:MPU196493 MZP196493:MZQ196493 NJL196493:NJM196493 NTH196493:NTI196493 ODD196493:ODE196493 OMZ196493:ONA196493 OWV196493:OWW196493 PGR196493:PGS196493 PQN196493:PQO196493 QAJ196493:QAK196493 QKF196493:QKG196493 QUB196493:QUC196493 RDX196493:RDY196493 RNT196493:RNU196493 RXP196493:RXQ196493 SHL196493:SHM196493 SRH196493:SRI196493 TBD196493:TBE196493 TKZ196493:TLA196493 TUV196493:TUW196493 UER196493:UES196493 UON196493:UOO196493 UYJ196493:UYK196493 VIF196493:VIG196493 VSB196493:VSC196493 WBX196493:WBY196493 WLT196493:WLU196493 WVP196493:WVQ196493 H262029:I262029 JD262029:JE262029 SZ262029:TA262029 ACV262029:ACW262029 AMR262029:AMS262029 AWN262029:AWO262029 BGJ262029:BGK262029 BQF262029:BQG262029 CAB262029:CAC262029 CJX262029:CJY262029 CTT262029:CTU262029 DDP262029:DDQ262029 DNL262029:DNM262029 DXH262029:DXI262029 EHD262029:EHE262029 EQZ262029:ERA262029 FAV262029:FAW262029 FKR262029:FKS262029 FUN262029:FUO262029 GEJ262029:GEK262029 GOF262029:GOG262029 GYB262029:GYC262029 HHX262029:HHY262029 HRT262029:HRU262029 IBP262029:IBQ262029 ILL262029:ILM262029 IVH262029:IVI262029 JFD262029:JFE262029 JOZ262029:JPA262029 JYV262029:JYW262029 KIR262029:KIS262029 KSN262029:KSO262029 LCJ262029:LCK262029 LMF262029:LMG262029 LWB262029:LWC262029 MFX262029:MFY262029 MPT262029:MPU262029 MZP262029:MZQ262029 NJL262029:NJM262029 NTH262029:NTI262029 ODD262029:ODE262029 OMZ262029:ONA262029 OWV262029:OWW262029 PGR262029:PGS262029 PQN262029:PQO262029 QAJ262029:QAK262029 QKF262029:QKG262029 QUB262029:QUC262029 RDX262029:RDY262029 RNT262029:RNU262029 RXP262029:RXQ262029 SHL262029:SHM262029 SRH262029:SRI262029 TBD262029:TBE262029 TKZ262029:TLA262029 TUV262029:TUW262029 UER262029:UES262029 UON262029:UOO262029 UYJ262029:UYK262029 VIF262029:VIG262029 VSB262029:VSC262029 WBX262029:WBY262029 WLT262029:WLU262029 WVP262029:WVQ262029 H327565:I327565 JD327565:JE327565 SZ327565:TA327565 ACV327565:ACW327565 AMR327565:AMS327565 AWN327565:AWO327565 BGJ327565:BGK327565 BQF327565:BQG327565 CAB327565:CAC327565 CJX327565:CJY327565 CTT327565:CTU327565 DDP327565:DDQ327565 DNL327565:DNM327565 DXH327565:DXI327565 EHD327565:EHE327565 EQZ327565:ERA327565 FAV327565:FAW327565 FKR327565:FKS327565 FUN327565:FUO327565 GEJ327565:GEK327565 GOF327565:GOG327565 GYB327565:GYC327565 HHX327565:HHY327565 HRT327565:HRU327565 IBP327565:IBQ327565 ILL327565:ILM327565 IVH327565:IVI327565 JFD327565:JFE327565 JOZ327565:JPA327565 JYV327565:JYW327565 KIR327565:KIS327565 KSN327565:KSO327565 LCJ327565:LCK327565 LMF327565:LMG327565 LWB327565:LWC327565 MFX327565:MFY327565 MPT327565:MPU327565 MZP327565:MZQ327565 NJL327565:NJM327565 NTH327565:NTI327565 ODD327565:ODE327565 OMZ327565:ONA327565 OWV327565:OWW327565 PGR327565:PGS327565 PQN327565:PQO327565 QAJ327565:QAK327565 QKF327565:QKG327565 QUB327565:QUC327565 RDX327565:RDY327565 RNT327565:RNU327565 RXP327565:RXQ327565 SHL327565:SHM327565 SRH327565:SRI327565 TBD327565:TBE327565 TKZ327565:TLA327565 TUV327565:TUW327565 UER327565:UES327565 UON327565:UOO327565 UYJ327565:UYK327565 VIF327565:VIG327565 VSB327565:VSC327565 WBX327565:WBY327565 WLT327565:WLU327565 WVP327565:WVQ327565 H393101:I393101 JD393101:JE393101 SZ393101:TA393101 ACV393101:ACW393101 AMR393101:AMS393101 AWN393101:AWO393101 BGJ393101:BGK393101 BQF393101:BQG393101 CAB393101:CAC393101 CJX393101:CJY393101 CTT393101:CTU393101 DDP393101:DDQ393101 DNL393101:DNM393101 DXH393101:DXI393101 EHD393101:EHE393101 EQZ393101:ERA393101 FAV393101:FAW393101 FKR393101:FKS393101 FUN393101:FUO393101 GEJ393101:GEK393101 GOF393101:GOG393101 GYB393101:GYC393101 HHX393101:HHY393101 HRT393101:HRU393101 IBP393101:IBQ393101 ILL393101:ILM393101 IVH393101:IVI393101 JFD393101:JFE393101 JOZ393101:JPA393101 JYV393101:JYW393101 KIR393101:KIS393101 KSN393101:KSO393101 LCJ393101:LCK393101 LMF393101:LMG393101 LWB393101:LWC393101 MFX393101:MFY393101 MPT393101:MPU393101 MZP393101:MZQ393101 NJL393101:NJM393101 NTH393101:NTI393101 ODD393101:ODE393101 OMZ393101:ONA393101 OWV393101:OWW393101 PGR393101:PGS393101 PQN393101:PQO393101 QAJ393101:QAK393101 QKF393101:QKG393101 QUB393101:QUC393101 RDX393101:RDY393101 RNT393101:RNU393101 RXP393101:RXQ393101 SHL393101:SHM393101 SRH393101:SRI393101 TBD393101:TBE393101 TKZ393101:TLA393101 TUV393101:TUW393101 UER393101:UES393101 UON393101:UOO393101 UYJ393101:UYK393101 VIF393101:VIG393101 VSB393101:VSC393101 WBX393101:WBY393101 WLT393101:WLU393101 WVP393101:WVQ393101 H458637:I458637 JD458637:JE458637 SZ458637:TA458637 ACV458637:ACW458637 AMR458637:AMS458637 AWN458637:AWO458637 BGJ458637:BGK458637 BQF458637:BQG458637 CAB458637:CAC458637 CJX458637:CJY458637 CTT458637:CTU458637 DDP458637:DDQ458637 DNL458637:DNM458637 DXH458637:DXI458637 EHD458637:EHE458637 EQZ458637:ERA458637 FAV458637:FAW458637 FKR458637:FKS458637 FUN458637:FUO458637 GEJ458637:GEK458637 GOF458637:GOG458637 GYB458637:GYC458637 HHX458637:HHY458637 HRT458637:HRU458637 IBP458637:IBQ458637 ILL458637:ILM458637 IVH458637:IVI458637 JFD458637:JFE458637 JOZ458637:JPA458637 JYV458637:JYW458637 KIR458637:KIS458637 KSN458637:KSO458637 LCJ458637:LCK458637 LMF458637:LMG458637 LWB458637:LWC458637 MFX458637:MFY458637 MPT458637:MPU458637 MZP458637:MZQ458637 NJL458637:NJM458637 NTH458637:NTI458637 ODD458637:ODE458637 OMZ458637:ONA458637 OWV458637:OWW458637 PGR458637:PGS458637 PQN458637:PQO458637 QAJ458637:QAK458637 QKF458637:QKG458637 QUB458637:QUC458637 RDX458637:RDY458637 RNT458637:RNU458637 RXP458637:RXQ458637 SHL458637:SHM458637 SRH458637:SRI458637 TBD458637:TBE458637 TKZ458637:TLA458637 TUV458637:TUW458637 UER458637:UES458637 UON458637:UOO458637 UYJ458637:UYK458637 VIF458637:VIG458637 VSB458637:VSC458637 WBX458637:WBY458637 WLT458637:WLU458637 WVP458637:WVQ458637 H524173:I524173 JD524173:JE524173 SZ524173:TA524173 ACV524173:ACW524173 AMR524173:AMS524173 AWN524173:AWO524173 BGJ524173:BGK524173 BQF524173:BQG524173 CAB524173:CAC524173 CJX524173:CJY524173 CTT524173:CTU524173 DDP524173:DDQ524173 DNL524173:DNM524173 DXH524173:DXI524173 EHD524173:EHE524173 EQZ524173:ERA524173 FAV524173:FAW524173 FKR524173:FKS524173 FUN524173:FUO524173 GEJ524173:GEK524173 GOF524173:GOG524173 GYB524173:GYC524173 HHX524173:HHY524173 HRT524173:HRU524173 IBP524173:IBQ524173 ILL524173:ILM524173 IVH524173:IVI524173 JFD524173:JFE524173 JOZ524173:JPA524173 JYV524173:JYW524173 KIR524173:KIS524173 KSN524173:KSO524173 LCJ524173:LCK524173 LMF524173:LMG524173 LWB524173:LWC524173 MFX524173:MFY524173 MPT524173:MPU524173 MZP524173:MZQ524173 NJL524173:NJM524173 NTH524173:NTI524173 ODD524173:ODE524173 OMZ524173:ONA524173 OWV524173:OWW524173 PGR524173:PGS524173 PQN524173:PQO524173 QAJ524173:QAK524173 QKF524173:QKG524173 QUB524173:QUC524173 RDX524173:RDY524173 RNT524173:RNU524173 RXP524173:RXQ524173 SHL524173:SHM524173 SRH524173:SRI524173 TBD524173:TBE524173 TKZ524173:TLA524173 TUV524173:TUW524173 UER524173:UES524173 UON524173:UOO524173 UYJ524173:UYK524173 VIF524173:VIG524173 VSB524173:VSC524173 WBX524173:WBY524173 WLT524173:WLU524173 WVP524173:WVQ524173 H589709:I589709 JD589709:JE589709 SZ589709:TA589709 ACV589709:ACW589709 AMR589709:AMS589709 AWN589709:AWO589709 BGJ589709:BGK589709 BQF589709:BQG589709 CAB589709:CAC589709 CJX589709:CJY589709 CTT589709:CTU589709 DDP589709:DDQ589709 DNL589709:DNM589709 DXH589709:DXI589709 EHD589709:EHE589709 EQZ589709:ERA589709 FAV589709:FAW589709 FKR589709:FKS589709 FUN589709:FUO589709 GEJ589709:GEK589709 GOF589709:GOG589709 GYB589709:GYC589709 HHX589709:HHY589709 HRT589709:HRU589709 IBP589709:IBQ589709 ILL589709:ILM589709 IVH589709:IVI589709 JFD589709:JFE589709 JOZ589709:JPA589709 JYV589709:JYW589709 KIR589709:KIS589709 KSN589709:KSO589709 LCJ589709:LCK589709 LMF589709:LMG589709 LWB589709:LWC589709 MFX589709:MFY589709 MPT589709:MPU589709 MZP589709:MZQ589709 NJL589709:NJM589709 NTH589709:NTI589709 ODD589709:ODE589709 OMZ589709:ONA589709 OWV589709:OWW589709 PGR589709:PGS589709 PQN589709:PQO589709 QAJ589709:QAK589709 QKF589709:QKG589709 QUB589709:QUC589709 RDX589709:RDY589709 RNT589709:RNU589709 RXP589709:RXQ589709 SHL589709:SHM589709 SRH589709:SRI589709 TBD589709:TBE589709 TKZ589709:TLA589709 TUV589709:TUW589709 UER589709:UES589709 UON589709:UOO589709 UYJ589709:UYK589709 VIF589709:VIG589709 VSB589709:VSC589709 WBX589709:WBY589709 WLT589709:WLU589709 WVP589709:WVQ589709 H655245:I655245 JD655245:JE655245 SZ655245:TA655245 ACV655245:ACW655245 AMR655245:AMS655245 AWN655245:AWO655245 BGJ655245:BGK655245 BQF655245:BQG655245 CAB655245:CAC655245 CJX655245:CJY655245 CTT655245:CTU655245 DDP655245:DDQ655245 DNL655245:DNM655245 DXH655245:DXI655245 EHD655245:EHE655245 EQZ655245:ERA655245 FAV655245:FAW655245 FKR655245:FKS655245 FUN655245:FUO655245 GEJ655245:GEK655245 GOF655245:GOG655245 GYB655245:GYC655245 HHX655245:HHY655245 HRT655245:HRU655245 IBP655245:IBQ655245 ILL655245:ILM655245 IVH655245:IVI655245 JFD655245:JFE655245 JOZ655245:JPA655245 JYV655245:JYW655245 KIR655245:KIS655245 KSN655245:KSO655245 LCJ655245:LCK655245 LMF655245:LMG655245 LWB655245:LWC655245 MFX655245:MFY655245 MPT655245:MPU655245 MZP655245:MZQ655245 NJL655245:NJM655245 NTH655245:NTI655245 ODD655245:ODE655245 OMZ655245:ONA655245 OWV655245:OWW655245 PGR655245:PGS655245 PQN655245:PQO655245 QAJ655245:QAK655245 QKF655245:QKG655245 QUB655245:QUC655245 RDX655245:RDY655245 RNT655245:RNU655245 RXP655245:RXQ655245 SHL655245:SHM655245 SRH655245:SRI655245 TBD655245:TBE655245 TKZ655245:TLA655245 TUV655245:TUW655245 UER655245:UES655245 UON655245:UOO655245 UYJ655245:UYK655245 VIF655245:VIG655245 VSB655245:VSC655245 WBX655245:WBY655245 WLT655245:WLU655245 WVP655245:WVQ655245 H720781:I720781 JD720781:JE720781 SZ720781:TA720781 ACV720781:ACW720781 AMR720781:AMS720781 AWN720781:AWO720781 BGJ720781:BGK720781 BQF720781:BQG720781 CAB720781:CAC720781 CJX720781:CJY720781 CTT720781:CTU720781 DDP720781:DDQ720781 DNL720781:DNM720781 DXH720781:DXI720781 EHD720781:EHE720781 EQZ720781:ERA720781 FAV720781:FAW720781 FKR720781:FKS720781 FUN720781:FUO720781 GEJ720781:GEK720781 GOF720781:GOG720781 GYB720781:GYC720781 HHX720781:HHY720781 HRT720781:HRU720781 IBP720781:IBQ720781 ILL720781:ILM720781 IVH720781:IVI720781 JFD720781:JFE720781 JOZ720781:JPA720781 JYV720781:JYW720781 KIR720781:KIS720781 KSN720781:KSO720781 LCJ720781:LCK720781 LMF720781:LMG720781 LWB720781:LWC720781 MFX720781:MFY720781 MPT720781:MPU720781 MZP720781:MZQ720781 NJL720781:NJM720781 NTH720781:NTI720781 ODD720781:ODE720781 OMZ720781:ONA720781 OWV720781:OWW720781 PGR720781:PGS720781 PQN720781:PQO720781 QAJ720781:QAK720781 QKF720781:QKG720781 QUB720781:QUC720781 RDX720781:RDY720781 RNT720781:RNU720781 RXP720781:RXQ720781 SHL720781:SHM720781 SRH720781:SRI720781 TBD720781:TBE720781 TKZ720781:TLA720781 TUV720781:TUW720781 UER720781:UES720781 UON720781:UOO720781 UYJ720781:UYK720781 VIF720781:VIG720781 VSB720781:VSC720781 WBX720781:WBY720781 WLT720781:WLU720781 WVP720781:WVQ720781 H786317:I786317 JD786317:JE786317 SZ786317:TA786317 ACV786317:ACW786317 AMR786317:AMS786317 AWN786317:AWO786317 BGJ786317:BGK786317 BQF786317:BQG786317 CAB786317:CAC786317 CJX786317:CJY786317 CTT786317:CTU786317 DDP786317:DDQ786317 DNL786317:DNM786317 DXH786317:DXI786317 EHD786317:EHE786317 EQZ786317:ERA786317 FAV786317:FAW786317 FKR786317:FKS786317 FUN786317:FUO786317 GEJ786317:GEK786317 GOF786317:GOG786317 GYB786317:GYC786317 HHX786317:HHY786317 HRT786317:HRU786317 IBP786317:IBQ786317 ILL786317:ILM786317 IVH786317:IVI786317 JFD786317:JFE786317 JOZ786317:JPA786317 JYV786317:JYW786317 KIR786317:KIS786317 KSN786317:KSO786317 LCJ786317:LCK786317 LMF786317:LMG786317 LWB786317:LWC786317 MFX786317:MFY786317 MPT786317:MPU786317 MZP786317:MZQ786317 NJL786317:NJM786317 NTH786317:NTI786317 ODD786317:ODE786317 OMZ786317:ONA786317 OWV786317:OWW786317 PGR786317:PGS786317 PQN786317:PQO786317 QAJ786317:QAK786317 QKF786317:QKG786317 QUB786317:QUC786317 RDX786317:RDY786317 RNT786317:RNU786317 RXP786317:RXQ786317 SHL786317:SHM786317 SRH786317:SRI786317 TBD786317:TBE786317 TKZ786317:TLA786317 TUV786317:TUW786317 UER786317:UES786317 UON786317:UOO786317 UYJ786317:UYK786317 VIF786317:VIG786317 VSB786317:VSC786317 WBX786317:WBY786317 WLT786317:WLU786317 WVP786317:WVQ786317 H851853:I851853 JD851853:JE851853 SZ851853:TA851853 ACV851853:ACW851853 AMR851853:AMS851853 AWN851853:AWO851853 BGJ851853:BGK851853 BQF851853:BQG851853 CAB851853:CAC851853 CJX851853:CJY851853 CTT851853:CTU851853 DDP851853:DDQ851853 DNL851853:DNM851853 DXH851853:DXI851853 EHD851853:EHE851853 EQZ851853:ERA851853 FAV851853:FAW851853 FKR851853:FKS851853 FUN851853:FUO851853 GEJ851853:GEK851853 GOF851853:GOG851853 GYB851853:GYC851853 HHX851853:HHY851853 HRT851853:HRU851853 IBP851853:IBQ851853 ILL851853:ILM851853 IVH851853:IVI851853 JFD851853:JFE851853 JOZ851853:JPA851853 JYV851853:JYW851853 KIR851853:KIS851853 KSN851853:KSO851853 LCJ851853:LCK851853 LMF851853:LMG851853 LWB851853:LWC851853 MFX851853:MFY851853 MPT851853:MPU851853 MZP851853:MZQ851853 NJL851853:NJM851853 NTH851853:NTI851853 ODD851853:ODE851853 OMZ851853:ONA851853 OWV851853:OWW851853 PGR851853:PGS851853 PQN851853:PQO851853 QAJ851853:QAK851853 QKF851853:QKG851853 QUB851853:QUC851853 RDX851853:RDY851853 RNT851853:RNU851853 RXP851853:RXQ851853 SHL851853:SHM851853 SRH851853:SRI851853 TBD851853:TBE851853 TKZ851853:TLA851853 TUV851853:TUW851853 UER851853:UES851853 UON851853:UOO851853 UYJ851853:UYK851853 VIF851853:VIG851853 VSB851853:VSC851853 WBX851853:WBY851853 WLT851853:WLU851853 WVP851853:WVQ851853 H917389:I917389 JD917389:JE917389 SZ917389:TA917389 ACV917389:ACW917389 AMR917389:AMS917389 AWN917389:AWO917389 BGJ917389:BGK917389 BQF917389:BQG917389 CAB917389:CAC917389 CJX917389:CJY917389 CTT917389:CTU917389 DDP917389:DDQ917389 DNL917389:DNM917389 DXH917389:DXI917389 EHD917389:EHE917389 EQZ917389:ERA917389 FAV917389:FAW917389 FKR917389:FKS917389 FUN917389:FUO917389 GEJ917389:GEK917389 GOF917389:GOG917389 GYB917389:GYC917389 HHX917389:HHY917389 HRT917389:HRU917389 IBP917389:IBQ917389 ILL917389:ILM917389 IVH917389:IVI917389 JFD917389:JFE917389 JOZ917389:JPA917389 JYV917389:JYW917389 KIR917389:KIS917389 KSN917389:KSO917389 LCJ917389:LCK917389 LMF917389:LMG917389 LWB917389:LWC917389 MFX917389:MFY917389 MPT917389:MPU917389 MZP917389:MZQ917389 NJL917389:NJM917389 NTH917389:NTI917389 ODD917389:ODE917389 OMZ917389:ONA917389 OWV917389:OWW917389 PGR917389:PGS917389 PQN917389:PQO917389 QAJ917389:QAK917389 QKF917389:QKG917389 QUB917389:QUC917389 RDX917389:RDY917389 RNT917389:RNU917389 RXP917389:RXQ917389 SHL917389:SHM917389 SRH917389:SRI917389 TBD917389:TBE917389 TKZ917389:TLA917389 TUV917389:TUW917389 UER917389:UES917389 UON917389:UOO917389 UYJ917389:UYK917389 VIF917389:VIG917389 VSB917389:VSC917389 WBX917389:WBY917389 WLT917389:WLU917389 WVP917389:WVQ917389 H982925:I982925 JD982925:JE982925 SZ982925:TA982925 ACV982925:ACW982925 AMR982925:AMS982925 AWN982925:AWO982925 BGJ982925:BGK982925 BQF982925:BQG982925 CAB982925:CAC982925 CJX982925:CJY982925 CTT982925:CTU982925 DDP982925:DDQ982925 DNL982925:DNM982925 DXH982925:DXI982925 EHD982925:EHE982925 EQZ982925:ERA982925 FAV982925:FAW982925 FKR982925:FKS982925 FUN982925:FUO982925 GEJ982925:GEK982925 GOF982925:GOG982925 GYB982925:GYC982925 HHX982925:HHY982925 HRT982925:HRU982925 IBP982925:IBQ982925 ILL982925:ILM982925 IVH982925:IVI982925 JFD982925:JFE982925 JOZ982925:JPA982925 JYV982925:JYW982925 KIR982925:KIS982925 KSN982925:KSO982925 LCJ982925:LCK982925 LMF982925:LMG982925 LWB982925:LWC982925 MFX982925:MFY982925 MPT982925:MPU982925 MZP982925:MZQ982925 NJL982925:NJM982925 NTH982925:NTI982925 ODD982925:ODE982925 OMZ982925:ONA982925 OWV982925:OWW982925 PGR982925:PGS982925 PQN982925:PQO982925 QAJ982925:QAK982925 QKF982925:QKG982925 QUB982925:QUC982925 RDX982925:RDY982925 RNT982925:RNU982925 RXP982925:RXQ982925 SHL982925:SHM982925 SRH982925:SRI982925 TBD982925:TBE982925 TKZ982925:TLA982925 TUV982925:TUW982925 UER982925:UES982925 UON982925:UOO982925 UYJ982925:UYK982925 VIF982925:VIG982925 VSB982925:VSC982925 WBX982925:WBY982925 WLT982925:WLU982925 WVP982925:WVQ982925 H1048461:I1048461 JD1048461:JE1048461 SZ1048461:TA1048461 ACV1048461:ACW1048461 AMR1048461:AMS1048461 AWN1048461:AWO1048461 BGJ1048461:BGK1048461 BQF1048461:BQG1048461 CAB1048461:CAC1048461 CJX1048461:CJY1048461 CTT1048461:CTU1048461 DDP1048461:DDQ1048461 DNL1048461:DNM1048461 DXH1048461:DXI1048461 EHD1048461:EHE1048461 EQZ1048461:ERA1048461 FAV1048461:FAW1048461 FKR1048461:FKS1048461 FUN1048461:FUO1048461 GEJ1048461:GEK1048461 GOF1048461:GOG1048461 GYB1048461:GYC1048461 HHX1048461:HHY1048461 HRT1048461:HRU1048461 IBP1048461:IBQ1048461 ILL1048461:ILM1048461 IVH1048461:IVI1048461 JFD1048461:JFE1048461 JOZ1048461:JPA1048461 JYV1048461:JYW1048461 KIR1048461:KIS1048461 KSN1048461:KSO1048461 LCJ1048461:LCK1048461 LMF1048461:LMG1048461 LWB1048461:LWC1048461 MFX1048461:MFY1048461 MPT1048461:MPU1048461 MZP1048461:MZQ1048461 NJL1048461:NJM1048461 NTH1048461:NTI1048461 ODD1048461:ODE1048461 OMZ1048461:ONA1048461 OWV1048461:OWW1048461 PGR1048461:PGS1048461 PQN1048461:PQO1048461 QAJ1048461:QAK1048461 QKF1048461:QKG1048461 QUB1048461:QUC1048461 RDX1048461:RDY1048461 RNT1048461:RNU1048461 RXP1048461:RXQ1048461 SHL1048461:SHM1048461 SRH1048461:SRI1048461 TBD1048461:TBE1048461 TKZ1048461:TLA1048461 TUV1048461:TUW1048461 UER1048461:UES1048461 UON1048461:UOO1048461 UYJ1048461:UYK1048461 VIF1048461:VIG1048461 VSB1048461:VSC1048461 WBX1048461:WBY1048461 WLT1048461:WLU1048461 WVP1048461:WVQ1048461" xr:uid="{65335424-F40A-4DBE-AF6C-FC38B7085CB4}">
      <formula1>#REF!</formula1>
    </dataValidation>
  </dataValidation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2:L62"/>
  <sheetViews>
    <sheetView showGridLines="0" view="pageBreakPreview" zoomScale="75" zoomScaleNormal="100" zoomScaleSheetLayoutView="75" workbookViewId="0">
      <pane xSplit="2" ySplit="3" topLeftCell="C34" activePane="bottomRight" state="frozen"/>
      <selection pane="topRight" activeCell="E50" sqref="E50"/>
      <selection pane="bottomLeft" activeCell="E50" sqref="E50"/>
      <selection pane="bottomRight" activeCell="E50" sqref="E50"/>
    </sheetView>
  </sheetViews>
  <sheetFormatPr defaultRowHeight="14.25"/>
  <cols>
    <col min="1" max="1" width="3.140625" style="22" customWidth="1"/>
    <col min="2" max="2" width="52.42578125" style="22" customWidth="1"/>
    <col min="3" max="3" width="33" style="22" customWidth="1"/>
    <col min="4" max="4" width="24.85546875" style="22" bestFit="1" customWidth="1"/>
    <col min="5" max="5" width="49.140625" style="22" bestFit="1" customWidth="1"/>
    <col min="6" max="6" width="40.85546875" style="44" customWidth="1"/>
    <col min="7" max="7" width="17.28515625" style="22" customWidth="1"/>
    <col min="8" max="8" width="21.85546875" style="22" bestFit="1" customWidth="1"/>
    <col min="9" max="10" width="17.28515625" style="22" customWidth="1"/>
    <col min="11" max="11" width="40.7109375" style="22" customWidth="1"/>
    <col min="12" max="16384" width="9.140625" style="22"/>
  </cols>
  <sheetData>
    <row r="2" spans="1:12" s="7" customFormat="1" ht="26.25" thickBot="1">
      <c r="B2" s="7" t="s">
        <v>33</v>
      </c>
    </row>
    <row r="3" spans="1:12" s="8" customFormat="1" ht="45" customHeight="1">
      <c r="B3" s="9" t="s">
        <v>1</v>
      </c>
      <c r="C3" s="10" t="s">
        <v>2</v>
      </c>
      <c r="D3" s="11" t="s">
        <v>3</v>
      </c>
      <c r="E3" s="11" t="s">
        <v>34</v>
      </c>
      <c r="F3" s="10" t="s">
        <v>5</v>
      </c>
      <c r="G3" s="12" t="s">
        <v>6</v>
      </c>
      <c r="H3" s="13" t="s">
        <v>7</v>
      </c>
      <c r="I3" s="14" t="s">
        <v>8</v>
      </c>
      <c r="J3" s="14" t="s">
        <v>35</v>
      </c>
      <c r="K3" s="15" t="s">
        <v>11</v>
      </c>
    </row>
    <row r="4" spans="1:12" ht="19.5" customHeight="1">
      <c r="A4" s="16"/>
      <c r="B4" s="17" t="s">
        <v>36</v>
      </c>
      <c r="C4" s="18" t="s">
        <v>37</v>
      </c>
      <c r="D4" s="89" t="s">
        <v>38</v>
      </c>
      <c r="E4" s="19" t="s">
        <v>39</v>
      </c>
      <c r="F4" s="86" t="s">
        <v>40</v>
      </c>
      <c r="G4" s="20"/>
      <c r="H4" s="19" t="s">
        <v>41</v>
      </c>
      <c r="I4" s="20"/>
      <c r="J4" s="20"/>
      <c r="K4" s="50" t="s">
        <v>42</v>
      </c>
    </row>
    <row r="5" spans="1:12" ht="19.5" customHeight="1">
      <c r="A5" s="16"/>
      <c r="B5" s="17" t="s">
        <v>43</v>
      </c>
      <c r="C5" s="18" t="s">
        <v>44</v>
      </c>
      <c r="D5" s="90"/>
      <c r="E5" s="19" t="s">
        <v>45</v>
      </c>
      <c r="F5" s="86"/>
      <c r="G5" s="20" t="s">
        <v>46</v>
      </c>
      <c r="H5" s="23">
        <v>1593302009</v>
      </c>
      <c r="I5" s="20" t="s">
        <v>46</v>
      </c>
      <c r="J5" s="20" t="s">
        <v>46</v>
      </c>
      <c r="K5" s="50" t="s">
        <v>47</v>
      </c>
      <c r="L5" s="24"/>
    </row>
    <row r="6" spans="1:12" ht="19.5" customHeight="1">
      <c r="A6" s="16"/>
      <c r="B6" s="25"/>
      <c r="C6" s="26" t="s">
        <v>48</v>
      </c>
      <c r="D6" s="91"/>
      <c r="E6" s="27"/>
      <c r="F6" s="86"/>
      <c r="G6" s="28"/>
      <c r="H6" s="29"/>
      <c r="I6" s="28"/>
      <c r="J6" s="28"/>
      <c r="K6" s="51" t="s">
        <v>49</v>
      </c>
    </row>
    <row r="7" spans="1:12" ht="19.5" customHeight="1">
      <c r="A7" s="16"/>
      <c r="B7" s="17" t="s">
        <v>36</v>
      </c>
      <c r="C7" s="18" t="s">
        <v>37</v>
      </c>
      <c r="D7" s="89" t="s">
        <v>38</v>
      </c>
      <c r="E7" s="19" t="s">
        <v>50</v>
      </c>
      <c r="F7" s="86" t="s">
        <v>40</v>
      </c>
      <c r="G7" s="20"/>
      <c r="H7" s="19" t="s">
        <v>41</v>
      </c>
      <c r="I7" s="20"/>
      <c r="J7" s="20"/>
      <c r="K7" s="21" t="s">
        <v>42</v>
      </c>
    </row>
    <row r="8" spans="1:12" ht="19.5" customHeight="1">
      <c r="A8" s="16"/>
      <c r="B8" s="17" t="s">
        <v>51</v>
      </c>
      <c r="C8" s="18" t="s">
        <v>44</v>
      </c>
      <c r="D8" s="90"/>
      <c r="E8" s="19" t="s">
        <v>52</v>
      </c>
      <c r="F8" s="86"/>
      <c r="G8" s="20" t="s">
        <v>46</v>
      </c>
      <c r="H8" s="23">
        <v>1011892883</v>
      </c>
      <c r="I8" s="20" t="s">
        <v>46</v>
      </c>
      <c r="J8" s="20" t="s">
        <v>46</v>
      </c>
      <c r="K8" s="21" t="s">
        <v>47</v>
      </c>
      <c r="L8" s="24"/>
    </row>
    <row r="9" spans="1:12" ht="19.5" customHeight="1">
      <c r="A9" s="16"/>
      <c r="B9" s="25"/>
      <c r="C9" s="26" t="s">
        <v>48</v>
      </c>
      <c r="D9" s="91"/>
      <c r="E9" s="27"/>
      <c r="F9" s="86"/>
      <c r="G9" s="28"/>
      <c r="H9" s="29"/>
      <c r="I9" s="28"/>
      <c r="J9" s="28"/>
      <c r="K9" s="30" t="s">
        <v>53</v>
      </c>
    </row>
    <row r="10" spans="1:12" ht="19.5" customHeight="1">
      <c r="A10" s="16"/>
      <c r="B10" s="17" t="s">
        <v>36</v>
      </c>
      <c r="C10" s="18" t="s">
        <v>37</v>
      </c>
      <c r="D10" s="89" t="s">
        <v>38</v>
      </c>
      <c r="E10" s="19" t="s">
        <v>54</v>
      </c>
      <c r="F10" s="86" t="s">
        <v>40</v>
      </c>
      <c r="G10" s="20"/>
      <c r="H10" s="19" t="s">
        <v>41</v>
      </c>
      <c r="I10" s="20"/>
      <c r="J10" s="20"/>
      <c r="K10" s="21" t="s">
        <v>42</v>
      </c>
    </row>
    <row r="11" spans="1:12" ht="19.5" customHeight="1">
      <c r="A11" s="16"/>
      <c r="B11" s="17" t="s">
        <v>55</v>
      </c>
      <c r="C11" s="18" t="s">
        <v>44</v>
      </c>
      <c r="D11" s="90"/>
      <c r="E11" s="19" t="s">
        <v>56</v>
      </c>
      <c r="F11" s="86"/>
      <c r="G11" s="31" t="s">
        <v>18</v>
      </c>
      <c r="H11" s="23">
        <v>966857608</v>
      </c>
      <c r="I11" s="31" t="s">
        <v>18</v>
      </c>
      <c r="J11" s="31" t="s">
        <v>18</v>
      </c>
      <c r="K11" s="21" t="s">
        <v>47</v>
      </c>
      <c r="L11" s="24"/>
    </row>
    <row r="12" spans="1:12" ht="19.5" customHeight="1">
      <c r="A12" s="16"/>
      <c r="B12" s="25"/>
      <c r="C12" s="26" t="s">
        <v>48</v>
      </c>
      <c r="D12" s="91"/>
      <c r="E12" s="27"/>
      <c r="F12" s="86"/>
      <c r="G12" s="28"/>
      <c r="H12" s="29"/>
      <c r="I12" s="28"/>
      <c r="J12" s="28"/>
      <c r="K12" s="30" t="s">
        <v>53</v>
      </c>
    </row>
    <row r="13" spans="1:12" ht="19.5" customHeight="1">
      <c r="A13" s="16"/>
      <c r="B13" s="17" t="s">
        <v>36</v>
      </c>
      <c r="C13" s="18" t="s">
        <v>37</v>
      </c>
      <c r="D13" s="89" t="s">
        <v>38</v>
      </c>
      <c r="E13" s="19" t="s">
        <v>57</v>
      </c>
      <c r="F13" s="86" t="s">
        <v>40</v>
      </c>
      <c r="G13" s="20"/>
      <c r="H13" s="19" t="s">
        <v>41</v>
      </c>
      <c r="I13" s="20"/>
      <c r="J13" s="20"/>
      <c r="K13" s="21" t="s">
        <v>42</v>
      </c>
    </row>
    <row r="14" spans="1:12" ht="19.5" customHeight="1">
      <c r="A14" s="16"/>
      <c r="B14" s="17" t="s">
        <v>58</v>
      </c>
      <c r="C14" s="18" t="s">
        <v>44</v>
      </c>
      <c r="D14" s="90"/>
      <c r="E14" s="19" t="s">
        <v>59</v>
      </c>
      <c r="F14" s="86"/>
      <c r="G14" s="20" t="s">
        <v>46</v>
      </c>
      <c r="H14" s="23">
        <v>380732956</v>
      </c>
      <c r="I14" s="20" t="s">
        <v>46</v>
      </c>
      <c r="J14" s="20" t="s">
        <v>46</v>
      </c>
      <c r="K14" s="21" t="s">
        <v>47</v>
      </c>
      <c r="L14" s="24"/>
    </row>
    <row r="15" spans="1:12" ht="19.5" customHeight="1">
      <c r="A15" s="16"/>
      <c r="B15" s="25"/>
      <c r="C15" s="26" t="s">
        <v>48</v>
      </c>
      <c r="D15" s="91"/>
      <c r="E15" s="27"/>
      <c r="F15" s="86"/>
      <c r="G15" s="28"/>
      <c r="H15" s="29"/>
      <c r="I15" s="28"/>
      <c r="J15" s="28"/>
      <c r="K15" s="30" t="s">
        <v>53</v>
      </c>
    </row>
    <row r="16" spans="1:12" ht="19.5" customHeight="1">
      <c r="A16" s="16"/>
      <c r="B16" s="17" t="s">
        <v>36</v>
      </c>
      <c r="C16" s="18" t="s">
        <v>37</v>
      </c>
      <c r="D16" s="89" t="s">
        <v>38</v>
      </c>
      <c r="E16" s="19" t="s">
        <v>60</v>
      </c>
      <c r="F16" s="86" t="s">
        <v>40</v>
      </c>
      <c r="G16" s="20"/>
      <c r="H16" s="19" t="s">
        <v>41</v>
      </c>
      <c r="I16" s="20"/>
      <c r="J16" s="20"/>
      <c r="K16" s="21" t="s">
        <v>42</v>
      </c>
    </row>
    <row r="17" spans="1:12" ht="19.5" customHeight="1">
      <c r="A17" s="16"/>
      <c r="B17" s="17" t="s">
        <v>61</v>
      </c>
      <c r="C17" s="18" t="s">
        <v>44</v>
      </c>
      <c r="D17" s="90"/>
      <c r="E17" s="19" t="s">
        <v>62</v>
      </c>
      <c r="F17" s="86"/>
      <c r="G17" s="20" t="s">
        <v>46</v>
      </c>
      <c r="H17" s="23">
        <v>636177798</v>
      </c>
      <c r="I17" s="20" t="s">
        <v>46</v>
      </c>
      <c r="J17" s="20" t="s">
        <v>46</v>
      </c>
      <c r="K17" s="21" t="s">
        <v>47</v>
      </c>
      <c r="L17" s="24"/>
    </row>
    <row r="18" spans="1:12" ht="19.5" customHeight="1">
      <c r="A18" s="16"/>
      <c r="B18" s="25"/>
      <c r="C18" s="26" t="s">
        <v>48</v>
      </c>
      <c r="D18" s="91"/>
      <c r="E18" s="27"/>
      <c r="F18" s="86"/>
      <c r="G18" s="28"/>
      <c r="H18" s="29"/>
      <c r="I18" s="28"/>
      <c r="J18" s="28"/>
      <c r="K18" s="30" t="s">
        <v>53</v>
      </c>
    </row>
    <row r="19" spans="1:12" ht="19.5" customHeight="1">
      <c r="A19" s="16"/>
      <c r="B19" s="17" t="s">
        <v>36</v>
      </c>
      <c r="C19" s="18" t="s">
        <v>37</v>
      </c>
      <c r="D19" s="89" t="s">
        <v>38</v>
      </c>
      <c r="E19" s="19" t="s">
        <v>63</v>
      </c>
      <c r="F19" s="86" t="s">
        <v>40</v>
      </c>
      <c r="G19" s="20"/>
      <c r="H19" s="19" t="s">
        <v>41</v>
      </c>
      <c r="I19" s="20"/>
      <c r="J19" s="20"/>
      <c r="K19" s="21" t="s">
        <v>42</v>
      </c>
    </row>
    <row r="20" spans="1:12" ht="19.5" customHeight="1">
      <c r="A20" s="16"/>
      <c r="B20" s="17" t="s">
        <v>64</v>
      </c>
      <c r="C20" s="18" t="s">
        <v>44</v>
      </c>
      <c r="D20" s="90"/>
      <c r="E20" s="19" t="s">
        <v>65</v>
      </c>
      <c r="F20" s="86"/>
      <c r="G20" s="20" t="s">
        <v>46</v>
      </c>
      <c r="H20" s="23">
        <v>30631316</v>
      </c>
      <c r="I20" s="20" t="s">
        <v>46</v>
      </c>
      <c r="J20" s="20" t="s">
        <v>46</v>
      </c>
      <c r="K20" s="21" t="s">
        <v>47</v>
      </c>
      <c r="L20" s="24"/>
    </row>
    <row r="21" spans="1:12" ht="19.5" customHeight="1">
      <c r="A21" s="16"/>
      <c r="B21" s="25"/>
      <c r="C21" s="26" t="s">
        <v>48</v>
      </c>
      <c r="D21" s="91"/>
      <c r="E21" s="27"/>
      <c r="F21" s="86"/>
      <c r="G21" s="28"/>
      <c r="H21" s="29"/>
      <c r="I21" s="28"/>
      <c r="J21" s="28"/>
      <c r="K21" s="30" t="s">
        <v>53</v>
      </c>
    </row>
    <row r="22" spans="1:12" ht="19.5" customHeight="1">
      <c r="A22" s="16"/>
      <c r="B22" s="17" t="s">
        <v>66</v>
      </c>
      <c r="C22" s="18" t="s">
        <v>37</v>
      </c>
      <c r="D22" s="89" t="s">
        <v>38</v>
      </c>
      <c r="E22" s="19" t="s">
        <v>67</v>
      </c>
      <c r="F22" s="86" t="s">
        <v>40</v>
      </c>
      <c r="G22" s="20"/>
      <c r="H22" s="19" t="s">
        <v>41</v>
      </c>
      <c r="I22" s="20"/>
      <c r="J22" s="20"/>
      <c r="K22" s="21" t="s">
        <v>68</v>
      </c>
    </row>
    <row r="23" spans="1:12" ht="19.5" customHeight="1">
      <c r="A23" s="16"/>
      <c r="B23" s="17" t="s">
        <v>69</v>
      </c>
      <c r="C23" s="18" t="s">
        <v>44</v>
      </c>
      <c r="D23" s="90"/>
      <c r="E23" s="19" t="s">
        <v>70</v>
      </c>
      <c r="F23" s="86"/>
      <c r="G23" s="20" t="s">
        <v>46</v>
      </c>
      <c r="H23" s="23">
        <v>21830754296</v>
      </c>
      <c r="I23" s="20" t="s">
        <v>46</v>
      </c>
      <c r="J23" s="20" t="s">
        <v>46</v>
      </c>
      <c r="K23" s="21" t="s">
        <v>47</v>
      </c>
      <c r="L23" s="24"/>
    </row>
    <row r="24" spans="1:12" ht="19.5" customHeight="1">
      <c r="A24" s="16"/>
      <c r="B24" s="25"/>
      <c r="C24" s="26" t="s">
        <v>48</v>
      </c>
      <c r="D24" s="91"/>
      <c r="E24" s="27"/>
      <c r="F24" s="86"/>
      <c r="G24" s="28"/>
      <c r="H24" s="29"/>
      <c r="I24" s="28"/>
      <c r="J24" s="28"/>
      <c r="K24" s="30" t="s">
        <v>53</v>
      </c>
    </row>
    <row r="25" spans="1:12" ht="19.5" customHeight="1">
      <c r="A25" s="16"/>
      <c r="B25" s="17" t="s">
        <v>66</v>
      </c>
      <c r="C25" s="18" t="s">
        <v>37</v>
      </c>
      <c r="D25" s="89" t="s">
        <v>38</v>
      </c>
      <c r="E25" s="19" t="s">
        <v>71</v>
      </c>
      <c r="F25" s="86" t="s">
        <v>40</v>
      </c>
      <c r="G25" s="20"/>
      <c r="H25" s="19" t="s">
        <v>41</v>
      </c>
      <c r="I25" s="20"/>
      <c r="J25" s="20"/>
      <c r="K25" s="21" t="s">
        <v>68</v>
      </c>
    </row>
    <row r="26" spans="1:12" ht="19.5" customHeight="1">
      <c r="A26" s="16"/>
      <c r="B26" s="17" t="s">
        <v>72</v>
      </c>
      <c r="C26" s="18" t="s">
        <v>44</v>
      </c>
      <c r="D26" s="90"/>
      <c r="E26" s="19" t="s">
        <v>45</v>
      </c>
      <c r="F26" s="86"/>
      <c r="G26" s="20" t="s">
        <v>46</v>
      </c>
      <c r="H26" s="23">
        <v>17549601532</v>
      </c>
      <c r="I26" s="20" t="s">
        <v>46</v>
      </c>
      <c r="J26" s="20" t="s">
        <v>46</v>
      </c>
      <c r="K26" s="21" t="s">
        <v>47</v>
      </c>
      <c r="L26" s="24"/>
    </row>
    <row r="27" spans="1:12" ht="19.5" customHeight="1">
      <c r="A27" s="16"/>
      <c r="B27" s="25"/>
      <c r="C27" s="26" t="s">
        <v>48</v>
      </c>
      <c r="D27" s="91"/>
      <c r="E27" s="27"/>
      <c r="F27" s="86"/>
      <c r="G27" s="28"/>
      <c r="H27" s="29"/>
      <c r="I27" s="28"/>
      <c r="J27" s="28"/>
      <c r="K27" s="30" t="s">
        <v>53</v>
      </c>
    </row>
    <row r="28" spans="1:12" ht="19.5" customHeight="1">
      <c r="A28" s="16"/>
      <c r="B28" s="17" t="s">
        <v>66</v>
      </c>
      <c r="C28" s="18" t="s">
        <v>37</v>
      </c>
      <c r="D28" s="89" t="s">
        <v>38</v>
      </c>
      <c r="E28" s="19" t="s">
        <v>57</v>
      </c>
      <c r="F28" s="86" t="s">
        <v>40</v>
      </c>
      <c r="G28" s="20"/>
      <c r="H28" s="19" t="s">
        <v>41</v>
      </c>
      <c r="I28" s="20"/>
      <c r="J28" s="20"/>
      <c r="K28" s="21" t="s">
        <v>68</v>
      </c>
    </row>
    <row r="29" spans="1:12" ht="19.5" customHeight="1">
      <c r="A29" s="16"/>
      <c r="B29" s="17" t="s">
        <v>73</v>
      </c>
      <c r="C29" s="18" t="s">
        <v>44</v>
      </c>
      <c r="D29" s="90"/>
      <c r="E29" s="19" t="s">
        <v>59</v>
      </c>
      <c r="F29" s="86"/>
      <c r="G29" s="20" t="s">
        <v>46</v>
      </c>
      <c r="H29" s="23">
        <v>18362637550</v>
      </c>
      <c r="I29" s="20" t="s">
        <v>46</v>
      </c>
      <c r="J29" s="20" t="s">
        <v>46</v>
      </c>
      <c r="K29" s="21" t="s">
        <v>47</v>
      </c>
      <c r="L29" s="24"/>
    </row>
    <row r="30" spans="1:12" ht="19.5" customHeight="1">
      <c r="A30" s="16"/>
      <c r="B30" s="25"/>
      <c r="C30" s="26" t="s">
        <v>48</v>
      </c>
      <c r="D30" s="91"/>
      <c r="E30" s="27"/>
      <c r="F30" s="86"/>
      <c r="G30" s="28"/>
      <c r="H30" s="29"/>
      <c r="I30" s="28"/>
      <c r="J30" s="28"/>
      <c r="K30" s="30" t="s">
        <v>53</v>
      </c>
    </row>
    <row r="31" spans="1:12" ht="19.5" customHeight="1">
      <c r="A31" s="16"/>
      <c r="B31" s="17" t="s">
        <v>66</v>
      </c>
      <c r="C31" s="32" t="s">
        <v>37</v>
      </c>
      <c r="D31" s="89" t="s">
        <v>38</v>
      </c>
      <c r="E31" s="33" t="s">
        <v>60</v>
      </c>
      <c r="F31" s="86" t="s">
        <v>40</v>
      </c>
      <c r="G31" s="20"/>
      <c r="H31" s="19" t="s">
        <v>41</v>
      </c>
      <c r="I31" s="20"/>
      <c r="J31" s="20"/>
      <c r="K31" s="21" t="s">
        <v>68</v>
      </c>
    </row>
    <row r="32" spans="1:12" ht="19.5" customHeight="1">
      <c r="A32" s="16"/>
      <c r="B32" s="17" t="s">
        <v>74</v>
      </c>
      <c r="C32" s="18" t="s">
        <v>44</v>
      </c>
      <c r="D32" s="90"/>
      <c r="E32" s="19" t="s">
        <v>62</v>
      </c>
      <c r="F32" s="86"/>
      <c r="G32" s="20" t="s">
        <v>46</v>
      </c>
      <c r="H32" s="23">
        <v>19094897476</v>
      </c>
      <c r="I32" s="20" t="s">
        <v>46</v>
      </c>
      <c r="J32" s="20" t="s">
        <v>46</v>
      </c>
      <c r="K32" s="21" t="s">
        <v>47</v>
      </c>
      <c r="L32" s="24"/>
    </row>
    <row r="33" spans="1:12" ht="19.5" customHeight="1">
      <c r="A33" s="16"/>
      <c r="B33" s="25"/>
      <c r="C33" s="26" t="s">
        <v>48</v>
      </c>
      <c r="D33" s="91"/>
      <c r="E33" s="27"/>
      <c r="F33" s="86"/>
      <c r="G33" s="28"/>
      <c r="H33" s="29"/>
      <c r="I33" s="28"/>
      <c r="J33" s="28"/>
      <c r="K33" s="30" t="s">
        <v>53</v>
      </c>
    </row>
    <row r="34" spans="1:12" ht="19.5" customHeight="1">
      <c r="A34" s="16"/>
      <c r="B34" s="17" t="s">
        <v>66</v>
      </c>
      <c r="C34" s="18" t="s">
        <v>37</v>
      </c>
      <c r="D34" s="89" t="s">
        <v>38</v>
      </c>
      <c r="E34" s="19" t="s">
        <v>63</v>
      </c>
      <c r="F34" s="86" t="s">
        <v>40</v>
      </c>
      <c r="G34" s="20"/>
      <c r="H34" s="19" t="s">
        <v>41</v>
      </c>
      <c r="I34" s="20"/>
      <c r="J34" s="20"/>
      <c r="K34" s="21" t="s">
        <v>68</v>
      </c>
    </row>
    <row r="35" spans="1:12" ht="19.5" customHeight="1">
      <c r="A35" s="16"/>
      <c r="B35" s="17" t="s">
        <v>75</v>
      </c>
      <c r="C35" s="18" t="s">
        <v>44</v>
      </c>
      <c r="D35" s="90"/>
      <c r="E35" s="19" t="s">
        <v>65</v>
      </c>
      <c r="F35" s="86"/>
      <c r="G35" s="20" t="s">
        <v>46</v>
      </c>
      <c r="H35" s="23">
        <v>289385063</v>
      </c>
      <c r="I35" s="20" t="s">
        <v>46</v>
      </c>
      <c r="J35" s="20" t="s">
        <v>46</v>
      </c>
      <c r="K35" s="21" t="s">
        <v>47</v>
      </c>
      <c r="L35" s="24"/>
    </row>
    <row r="36" spans="1:12" ht="19.5" customHeight="1">
      <c r="A36" s="16"/>
      <c r="B36" s="25"/>
      <c r="C36" s="26" t="s">
        <v>48</v>
      </c>
      <c r="D36" s="91"/>
      <c r="E36" s="27"/>
      <c r="F36" s="86"/>
      <c r="G36" s="28"/>
      <c r="H36" s="29"/>
      <c r="I36" s="28"/>
      <c r="J36" s="28"/>
      <c r="K36" s="30" t="s">
        <v>53</v>
      </c>
    </row>
    <row r="37" spans="1:12" ht="19.5" customHeight="1">
      <c r="A37" s="16"/>
      <c r="B37" s="17" t="s">
        <v>76</v>
      </c>
      <c r="C37" s="32" t="s">
        <v>37</v>
      </c>
      <c r="D37" s="89" t="s">
        <v>38</v>
      </c>
      <c r="E37" s="33" t="s">
        <v>77</v>
      </c>
      <c r="F37" s="86" t="s">
        <v>40</v>
      </c>
      <c r="G37" s="20"/>
      <c r="H37" s="19" t="s">
        <v>41</v>
      </c>
      <c r="I37" s="20"/>
      <c r="J37" s="20"/>
      <c r="K37" s="21" t="s">
        <v>78</v>
      </c>
    </row>
    <row r="38" spans="1:12" ht="19.5" customHeight="1">
      <c r="A38" s="16"/>
      <c r="B38" s="17" t="s">
        <v>79</v>
      </c>
      <c r="C38" s="18" t="s">
        <v>44</v>
      </c>
      <c r="D38" s="90"/>
      <c r="E38" s="19" t="s">
        <v>80</v>
      </c>
      <c r="F38" s="86"/>
      <c r="G38" s="20" t="s">
        <v>46</v>
      </c>
      <c r="H38" s="23">
        <v>3594885416</v>
      </c>
      <c r="I38" s="20" t="s">
        <v>46</v>
      </c>
      <c r="J38" s="20" t="s">
        <v>46</v>
      </c>
      <c r="K38" s="21" t="s">
        <v>47</v>
      </c>
      <c r="L38" s="24"/>
    </row>
    <row r="39" spans="1:12" ht="19.5" customHeight="1">
      <c r="A39" s="16"/>
      <c r="B39" s="25"/>
      <c r="C39" s="26" t="s">
        <v>48</v>
      </c>
      <c r="D39" s="91"/>
      <c r="E39" s="27"/>
      <c r="F39" s="86"/>
      <c r="G39" s="28"/>
      <c r="H39" s="29"/>
      <c r="I39" s="28"/>
      <c r="J39" s="28"/>
      <c r="K39" s="30" t="s">
        <v>53</v>
      </c>
    </row>
    <row r="40" spans="1:12" ht="19.5" customHeight="1">
      <c r="A40" s="16"/>
      <c r="B40" s="17" t="s">
        <v>76</v>
      </c>
      <c r="C40" s="18" t="s">
        <v>37</v>
      </c>
      <c r="D40" s="89" t="s">
        <v>38</v>
      </c>
      <c r="E40" s="19" t="s">
        <v>81</v>
      </c>
      <c r="F40" s="86" t="s">
        <v>40</v>
      </c>
      <c r="G40" s="20"/>
      <c r="H40" s="19" t="s">
        <v>41</v>
      </c>
      <c r="I40" s="20"/>
      <c r="J40" s="20"/>
      <c r="K40" s="21" t="s">
        <v>78</v>
      </c>
    </row>
    <row r="41" spans="1:12" ht="19.5" customHeight="1">
      <c r="A41" s="16"/>
      <c r="B41" s="17" t="s">
        <v>82</v>
      </c>
      <c r="C41" s="18" t="s">
        <v>44</v>
      </c>
      <c r="D41" s="90"/>
      <c r="E41" s="19" t="s">
        <v>83</v>
      </c>
      <c r="F41" s="86"/>
      <c r="G41" s="20" t="s">
        <v>46</v>
      </c>
      <c r="H41" s="23">
        <v>3512031064</v>
      </c>
      <c r="I41" s="20" t="s">
        <v>46</v>
      </c>
      <c r="J41" s="20" t="s">
        <v>46</v>
      </c>
      <c r="K41" s="21" t="s">
        <v>47</v>
      </c>
      <c r="L41" s="24"/>
    </row>
    <row r="42" spans="1:12" ht="19.5" customHeight="1">
      <c r="A42" s="16"/>
      <c r="B42" s="25"/>
      <c r="C42" s="26" t="s">
        <v>48</v>
      </c>
      <c r="D42" s="91"/>
      <c r="E42" s="27"/>
      <c r="F42" s="86"/>
      <c r="G42" s="28"/>
      <c r="H42" s="29"/>
      <c r="I42" s="28"/>
      <c r="J42" s="28"/>
      <c r="K42" s="30" t="s">
        <v>53</v>
      </c>
    </row>
    <row r="43" spans="1:12" ht="19.5" customHeight="1">
      <c r="A43" s="16"/>
      <c r="B43" s="17" t="s">
        <v>76</v>
      </c>
      <c r="C43" s="18" t="s">
        <v>37</v>
      </c>
      <c r="D43" s="89" t="s">
        <v>38</v>
      </c>
      <c r="E43" s="19" t="s">
        <v>84</v>
      </c>
      <c r="F43" s="86" t="s">
        <v>40</v>
      </c>
      <c r="G43" s="20"/>
      <c r="H43" s="19" t="s">
        <v>41</v>
      </c>
      <c r="I43" s="20"/>
      <c r="J43" s="20"/>
      <c r="K43" s="21" t="s">
        <v>78</v>
      </c>
    </row>
    <row r="44" spans="1:12" ht="19.5" customHeight="1">
      <c r="A44" s="16"/>
      <c r="B44" s="17" t="s">
        <v>75</v>
      </c>
      <c r="C44" s="18" t="s">
        <v>44</v>
      </c>
      <c r="D44" s="90"/>
      <c r="E44" s="19" t="s">
        <v>85</v>
      </c>
      <c r="F44" s="86"/>
      <c r="G44" s="20" t="s">
        <v>46</v>
      </c>
      <c r="H44" s="23">
        <v>3173700885</v>
      </c>
      <c r="I44" s="20" t="s">
        <v>46</v>
      </c>
      <c r="J44" s="20" t="s">
        <v>46</v>
      </c>
      <c r="K44" s="21" t="s">
        <v>47</v>
      </c>
      <c r="L44" s="24"/>
    </row>
    <row r="45" spans="1:12" ht="19.5" customHeight="1">
      <c r="A45" s="16"/>
      <c r="B45" s="25"/>
      <c r="C45" s="26" t="s">
        <v>48</v>
      </c>
      <c r="D45" s="91"/>
      <c r="E45" s="27"/>
      <c r="F45" s="86"/>
      <c r="G45" s="28"/>
      <c r="H45" s="29"/>
      <c r="I45" s="28"/>
      <c r="J45" s="28"/>
      <c r="K45" s="30" t="s">
        <v>53</v>
      </c>
    </row>
    <row r="46" spans="1:12" ht="19.5" customHeight="1">
      <c r="A46" s="16"/>
      <c r="B46" s="17" t="s">
        <v>76</v>
      </c>
      <c r="C46" s="32" t="s">
        <v>37</v>
      </c>
      <c r="D46" s="89" t="s">
        <v>38</v>
      </c>
      <c r="E46" s="33" t="s">
        <v>86</v>
      </c>
      <c r="F46" s="86" t="s">
        <v>40</v>
      </c>
      <c r="G46" s="20"/>
      <c r="H46" s="19" t="s">
        <v>41</v>
      </c>
      <c r="I46" s="20"/>
      <c r="J46" s="20"/>
      <c r="K46" s="21" t="s">
        <v>78</v>
      </c>
    </row>
    <row r="47" spans="1:12" ht="19.5" customHeight="1">
      <c r="A47" s="16"/>
      <c r="B47" s="17" t="s">
        <v>87</v>
      </c>
      <c r="C47" s="18" t="s">
        <v>44</v>
      </c>
      <c r="D47" s="90"/>
      <c r="E47" s="19" t="s">
        <v>88</v>
      </c>
      <c r="F47" s="86"/>
      <c r="G47" s="20" t="s">
        <v>46</v>
      </c>
      <c r="H47" s="23">
        <v>2481800216</v>
      </c>
      <c r="I47" s="20" t="s">
        <v>46</v>
      </c>
      <c r="J47" s="20" t="s">
        <v>46</v>
      </c>
      <c r="K47" s="21" t="s">
        <v>47</v>
      </c>
      <c r="L47" s="24"/>
    </row>
    <row r="48" spans="1:12" ht="19.5" customHeight="1">
      <c r="A48" s="16"/>
      <c r="B48" s="25"/>
      <c r="C48" s="26" t="s">
        <v>48</v>
      </c>
      <c r="D48" s="91"/>
      <c r="E48" s="27"/>
      <c r="F48" s="86"/>
      <c r="G48" s="28"/>
      <c r="H48" s="29"/>
      <c r="I48" s="28"/>
      <c r="J48" s="28"/>
      <c r="K48" s="30" t="s">
        <v>53</v>
      </c>
    </row>
    <row r="49" spans="1:12" ht="19.5" customHeight="1">
      <c r="A49" s="16"/>
      <c r="B49" s="17" t="s">
        <v>76</v>
      </c>
      <c r="C49" s="18" t="s">
        <v>37</v>
      </c>
      <c r="D49" s="89" t="s">
        <v>38</v>
      </c>
      <c r="E49" s="19" t="s">
        <v>89</v>
      </c>
      <c r="F49" s="86" t="s">
        <v>40</v>
      </c>
      <c r="G49" s="20"/>
      <c r="H49" s="19" t="s">
        <v>41</v>
      </c>
      <c r="I49" s="20"/>
      <c r="J49" s="20"/>
      <c r="K49" s="21" t="s">
        <v>78</v>
      </c>
    </row>
    <row r="50" spans="1:12" ht="19.5" customHeight="1">
      <c r="A50" s="16"/>
      <c r="B50" s="17" t="s">
        <v>90</v>
      </c>
      <c r="C50" s="18" t="s">
        <v>44</v>
      </c>
      <c r="D50" s="90"/>
      <c r="E50" s="19" t="s">
        <v>91</v>
      </c>
      <c r="F50" s="86"/>
      <c r="G50" s="20" t="s">
        <v>46</v>
      </c>
      <c r="H50" s="23">
        <v>1732903822</v>
      </c>
      <c r="I50" s="20" t="s">
        <v>46</v>
      </c>
      <c r="J50" s="20" t="s">
        <v>46</v>
      </c>
      <c r="K50" s="21" t="s">
        <v>47</v>
      </c>
      <c r="L50" s="24"/>
    </row>
    <row r="51" spans="1:12" ht="19.5" customHeight="1">
      <c r="A51" s="16"/>
      <c r="B51" s="25"/>
      <c r="C51" s="26" t="s">
        <v>48</v>
      </c>
      <c r="D51" s="91"/>
      <c r="E51" s="27"/>
      <c r="F51" s="86"/>
      <c r="G51" s="28"/>
      <c r="H51" s="29"/>
      <c r="I51" s="28"/>
      <c r="J51" s="28"/>
      <c r="K51" s="30" t="s">
        <v>53</v>
      </c>
    </row>
    <row r="52" spans="1:12" ht="19.5" customHeight="1">
      <c r="A52" s="16"/>
      <c r="B52" s="17" t="s">
        <v>76</v>
      </c>
      <c r="C52" s="18" t="s">
        <v>37</v>
      </c>
      <c r="D52" s="89" t="s">
        <v>38</v>
      </c>
      <c r="E52" s="19" t="s">
        <v>67</v>
      </c>
      <c r="F52" s="86" t="s">
        <v>40</v>
      </c>
      <c r="G52" s="20"/>
      <c r="H52" s="19" t="s">
        <v>41</v>
      </c>
      <c r="I52" s="20"/>
      <c r="J52" s="20"/>
      <c r="K52" s="21" t="s">
        <v>78</v>
      </c>
    </row>
    <row r="53" spans="1:12" ht="19.5" customHeight="1">
      <c r="A53" s="16"/>
      <c r="B53" s="17" t="s">
        <v>92</v>
      </c>
      <c r="C53" s="18" t="s">
        <v>44</v>
      </c>
      <c r="D53" s="90"/>
      <c r="E53" s="19" t="s">
        <v>70</v>
      </c>
      <c r="F53" s="86"/>
      <c r="G53" s="20" t="s">
        <v>46</v>
      </c>
      <c r="H53" s="23">
        <v>1541203584</v>
      </c>
      <c r="I53" s="20" t="s">
        <v>46</v>
      </c>
      <c r="J53" s="20" t="s">
        <v>46</v>
      </c>
      <c r="K53" s="21" t="s">
        <v>47</v>
      </c>
      <c r="L53" s="24"/>
    </row>
    <row r="54" spans="1:12" ht="19.5" customHeight="1">
      <c r="A54" s="16"/>
      <c r="B54" s="17"/>
      <c r="C54" s="26" t="s">
        <v>48</v>
      </c>
      <c r="D54" s="91"/>
      <c r="E54" s="19"/>
      <c r="F54" s="92"/>
      <c r="G54" s="20"/>
      <c r="H54" s="23"/>
      <c r="I54" s="20"/>
      <c r="J54" s="20"/>
      <c r="K54" s="21" t="s">
        <v>53</v>
      </c>
    </row>
    <row r="55" spans="1:12" ht="19.5" customHeight="1">
      <c r="A55" s="16"/>
      <c r="B55" s="34" t="s">
        <v>76</v>
      </c>
      <c r="C55" s="32" t="s">
        <v>37</v>
      </c>
      <c r="D55" s="89" t="s">
        <v>38</v>
      </c>
      <c r="E55" s="33" t="s">
        <v>93</v>
      </c>
      <c r="F55" s="86" t="s">
        <v>40</v>
      </c>
      <c r="G55" s="35"/>
      <c r="H55" s="33" t="s">
        <v>41</v>
      </c>
      <c r="I55" s="35"/>
      <c r="J55" s="35"/>
      <c r="K55" s="36" t="s">
        <v>78</v>
      </c>
    </row>
    <row r="56" spans="1:12" ht="19.5" customHeight="1">
      <c r="A56" s="16"/>
      <c r="B56" s="17" t="s">
        <v>94</v>
      </c>
      <c r="C56" s="18" t="s">
        <v>44</v>
      </c>
      <c r="D56" s="90"/>
      <c r="E56" s="19" t="s">
        <v>95</v>
      </c>
      <c r="F56" s="86"/>
      <c r="G56" s="20" t="s">
        <v>46</v>
      </c>
      <c r="H56" s="23">
        <v>76987360</v>
      </c>
      <c r="I56" s="20" t="s">
        <v>46</v>
      </c>
      <c r="J56" s="20" t="s">
        <v>46</v>
      </c>
      <c r="K56" s="21" t="s">
        <v>47</v>
      </c>
      <c r="L56" s="24"/>
    </row>
    <row r="57" spans="1:12" ht="19.5" customHeight="1">
      <c r="A57" s="16"/>
      <c r="B57" s="25"/>
      <c r="C57" s="26" t="s">
        <v>48</v>
      </c>
      <c r="D57" s="91"/>
      <c r="E57" s="27"/>
      <c r="F57" s="86"/>
      <c r="G57" s="28"/>
      <c r="H57" s="29"/>
      <c r="I57" s="28"/>
      <c r="J57" s="28"/>
      <c r="K57" s="30" t="s">
        <v>53</v>
      </c>
    </row>
    <row r="58" spans="1:12" ht="19.5" customHeight="1">
      <c r="A58" s="16"/>
      <c r="B58" s="17" t="s">
        <v>76</v>
      </c>
      <c r="C58" s="18" t="s">
        <v>37</v>
      </c>
      <c r="D58" s="89" t="s">
        <v>96</v>
      </c>
      <c r="E58" s="19" t="s">
        <v>63</v>
      </c>
      <c r="F58" s="87" t="s">
        <v>40</v>
      </c>
      <c r="G58" s="20"/>
      <c r="H58" s="19" t="s">
        <v>41</v>
      </c>
      <c r="I58" s="20"/>
      <c r="J58" s="20"/>
      <c r="K58" s="21" t="s">
        <v>78</v>
      </c>
    </row>
    <row r="59" spans="1:12" ht="19.5" customHeight="1">
      <c r="A59" s="16"/>
      <c r="B59" s="17" t="s">
        <v>97</v>
      </c>
      <c r="C59" s="18" t="s">
        <v>44</v>
      </c>
      <c r="D59" s="90"/>
      <c r="E59" s="19" t="s">
        <v>65</v>
      </c>
      <c r="F59" s="86"/>
      <c r="G59" s="20" t="s">
        <v>46</v>
      </c>
      <c r="H59" s="23">
        <v>71455301</v>
      </c>
      <c r="I59" s="20" t="s">
        <v>46</v>
      </c>
      <c r="J59" s="20" t="s">
        <v>46</v>
      </c>
      <c r="K59" s="21" t="s">
        <v>47</v>
      </c>
      <c r="L59" s="24"/>
    </row>
    <row r="60" spans="1:12" ht="19.5" customHeight="1" thickBot="1">
      <c r="A60" s="16"/>
      <c r="B60" s="37"/>
      <c r="C60" s="38" t="s">
        <v>98</v>
      </c>
      <c r="D60" s="93"/>
      <c r="E60" s="39"/>
      <c r="F60" s="88"/>
      <c r="G60" s="40"/>
      <c r="H60" s="41"/>
      <c r="I60" s="40"/>
      <c r="J60" s="40"/>
      <c r="K60" s="42" t="s">
        <v>53</v>
      </c>
    </row>
    <row r="61" spans="1:12" ht="15.75" customHeight="1">
      <c r="B61" s="43" t="s">
        <v>99</v>
      </c>
    </row>
    <row r="62" spans="1:12" s="43" customFormat="1" ht="15.75" customHeight="1">
      <c r="F62" s="45"/>
    </row>
  </sheetData>
  <mergeCells count="38">
    <mergeCell ref="D55:D57"/>
    <mergeCell ref="D58:D60"/>
    <mergeCell ref="D4:D6"/>
    <mergeCell ref="D7:D9"/>
    <mergeCell ref="D10:D12"/>
    <mergeCell ref="D37:D39"/>
    <mergeCell ref="D40:D42"/>
    <mergeCell ref="D43:D45"/>
    <mergeCell ref="D46:D48"/>
    <mergeCell ref="D49:D51"/>
    <mergeCell ref="D52:D54"/>
    <mergeCell ref="F58:F60"/>
    <mergeCell ref="D13:D15"/>
    <mergeCell ref="D16:D18"/>
    <mergeCell ref="D19:D21"/>
    <mergeCell ref="D22:D24"/>
    <mergeCell ref="D25:D27"/>
    <mergeCell ref="D28:D30"/>
    <mergeCell ref="D31:D33"/>
    <mergeCell ref="D34:D36"/>
    <mergeCell ref="F40:F42"/>
    <mergeCell ref="F43:F45"/>
    <mergeCell ref="F46:F48"/>
    <mergeCell ref="F49:F51"/>
    <mergeCell ref="F52:F54"/>
    <mergeCell ref="F55:F57"/>
    <mergeCell ref="F22:F24"/>
    <mergeCell ref="F25:F27"/>
    <mergeCell ref="F28:F30"/>
    <mergeCell ref="F31:F33"/>
    <mergeCell ref="F34:F36"/>
    <mergeCell ref="F37:F39"/>
    <mergeCell ref="F19:F21"/>
    <mergeCell ref="F4:F6"/>
    <mergeCell ref="F7:F9"/>
    <mergeCell ref="F10:F12"/>
    <mergeCell ref="F13:F15"/>
    <mergeCell ref="F16:F18"/>
  </mergeCells>
  <phoneticPr fontId="3"/>
  <printOptions horizontalCentered="1"/>
  <pageMargins left="0.59055118110236227" right="0.59055118110236227" top="0.98425196850393704" bottom="0.39370078740157483" header="0.51181102362204722" footer="0.51181102362204722"/>
  <pageSetup paperSize="9" scale="40"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fitToPage="1"/>
  </sheetPr>
  <dimension ref="A2:L37"/>
  <sheetViews>
    <sheetView showGridLines="0" view="pageBreakPreview" zoomScale="75" zoomScaleNormal="100" zoomScaleSheetLayoutView="75" workbookViewId="0">
      <pane xSplit="2" ySplit="4" topLeftCell="D20" activePane="bottomRight" state="frozen"/>
      <selection pane="topRight" activeCell="E50" sqref="E50"/>
      <selection pane="bottomLeft" activeCell="E50" sqref="E50"/>
      <selection pane="bottomRight" activeCell="E50" sqref="E50"/>
    </sheetView>
  </sheetViews>
  <sheetFormatPr defaultRowHeight="14.25"/>
  <cols>
    <col min="1" max="1" width="3.140625" style="47" customWidth="1"/>
    <col min="2" max="2" width="52.42578125" style="22" customWidth="1"/>
    <col min="3" max="3" width="34.28515625" style="22" customWidth="1"/>
    <col min="4" max="4" width="24.85546875" style="22" bestFit="1" customWidth="1"/>
    <col min="5" max="5" width="49.140625" style="22" bestFit="1" customWidth="1"/>
    <col min="6" max="6" width="60.7109375" style="44" customWidth="1"/>
    <col min="7" max="7" width="17.28515625" style="22" customWidth="1"/>
    <col min="8" max="8" width="21.85546875" style="22" bestFit="1" customWidth="1"/>
    <col min="9" max="10" width="17.28515625" style="22" customWidth="1"/>
    <col min="11" max="11" width="40.7109375" style="22" customWidth="1"/>
    <col min="12" max="16384" width="9.140625" style="22"/>
  </cols>
  <sheetData>
    <row r="2" spans="1:12" s="7" customFormat="1" ht="25.5">
      <c r="A2" s="46"/>
      <c r="B2" s="7" t="s">
        <v>100</v>
      </c>
    </row>
    <row r="3" spans="1:12" ht="16.5" customHeight="1" thickBot="1">
      <c r="B3" s="8"/>
      <c r="C3" s="8"/>
      <c r="D3" s="8"/>
      <c r="E3" s="8"/>
      <c r="G3" s="8"/>
      <c r="H3" s="8"/>
      <c r="I3" s="8"/>
      <c r="K3" s="8"/>
    </row>
    <row r="4" spans="1:12" s="8" customFormat="1" ht="45" customHeight="1">
      <c r="A4" s="47"/>
      <c r="B4" s="9" t="s">
        <v>1</v>
      </c>
      <c r="C4" s="10" t="s">
        <v>2</v>
      </c>
      <c r="D4" s="11" t="s">
        <v>3</v>
      </c>
      <c r="E4" s="11" t="s">
        <v>34</v>
      </c>
      <c r="F4" s="10" t="s">
        <v>101</v>
      </c>
      <c r="G4" s="12" t="s">
        <v>6</v>
      </c>
      <c r="H4" s="13" t="s">
        <v>7</v>
      </c>
      <c r="I4" s="14" t="s">
        <v>8</v>
      </c>
      <c r="J4" s="14" t="s">
        <v>35</v>
      </c>
      <c r="K4" s="15" t="s">
        <v>11</v>
      </c>
    </row>
    <row r="5" spans="1:12" ht="19.5" customHeight="1">
      <c r="A5" s="48" t="s">
        <v>102</v>
      </c>
      <c r="B5" s="17" t="s">
        <v>36</v>
      </c>
      <c r="C5" s="18" t="s">
        <v>37</v>
      </c>
      <c r="D5" s="89" t="s">
        <v>38</v>
      </c>
      <c r="E5" s="19" t="s">
        <v>39</v>
      </c>
      <c r="F5" s="86" t="s">
        <v>103</v>
      </c>
      <c r="G5" s="20"/>
      <c r="H5" s="19" t="s">
        <v>41</v>
      </c>
      <c r="I5" s="20"/>
      <c r="J5" s="20"/>
      <c r="K5" s="21" t="s">
        <v>42</v>
      </c>
    </row>
    <row r="6" spans="1:12" ht="19.5" customHeight="1">
      <c r="A6" s="48" t="s">
        <v>102</v>
      </c>
      <c r="B6" s="17" t="s">
        <v>104</v>
      </c>
      <c r="C6" s="18" t="s">
        <v>44</v>
      </c>
      <c r="D6" s="90"/>
      <c r="E6" s="19" t="s">
        <v>105</v>
      </c>
      <c r="F6" s="86"/>
      <c r="G6" s="20" t="s">
        <v>46</v>
      </c>
      <c r="H6" s="23">
        <v>142166999</v>
      </c>
      <c r="I6" s="20" t="s">
        <v>46</v>
      </c>
      <c r="J6" s="20" t="s">
        <v>46</v>
      </c>
      <c r="K6" s="21" t="s">
        <v>47</v>
      </c>
      <c r="L6" s="24"/>
    </row>
    <row r="7" spans="1:12" ht="19.5" customHeight="1">
      <c r="A7" s="48" t="s">
        <v>102</v>
      </c>
      <c r="B7" s="25"/>
      <c r="C7" s="26" t="s">
        <v>48</v>
      </c>
      <c r="D7" s="91"/>
      <c r="E7" s="27"/>
      <c r="F7" s="86"/>
      <c r="G7" s="28"/>
      <c r="H7" s="29"/>
      <c r="I7" s="28"/>
      <c r="J7" s="28"/>
      <c r="K7" s="30" t="s">
        <v>53</v>
      </c>
    </row>
    <row r="8" spans="1:12" ht="19.5" customHeight="1">
      <c r="A8" s="48" t="s">
        <v>102</v>
      </c>
      <c r="B8" s="17" t="s">
        <v>36</v>
      </c>
      <c r="C8" s="18" t="s">
        <v>37</v>
      </c>
      <c r="D8" s="89" t="s">
        <v>38</v>
      </c>
      <c r="E8" s="19" t="s">
        <v>50</v>
      </c>
      <c r="F8" s="86" t="s">
        <v>103</v>
      </c>
      <c r="G8" s="20"/>
      <c r="H8" s="19" t="s">
        <v>41</v>
      </c>
      <c r="I8" s="20"/>
      <c r="J8" s="20"/>
      <c r="K8" s="21" t="s">
        <v>42</v>
      </c>
    </row>
    <row r="9" spans="1:12" ht="19.5" customHeight="1">
      <c r="A9" s="48" t="s">
        <v>102</v>
      </c>
      <c r="B9" s="17" t="s">
        <v>106</v>
      </c>
      <c r="C9" s="18" t="s">
        <v>44</v>
      </c>
      <c r="D9" s="90"/>
      <c r="E9" s="19" t="s">
        <v>52</v>
      </c>
      <c r="F9" s="86"/>
      <c r="G9" s="20" t="s">
        <v>46</v>
      </c>
      <c r="H9" s="23">
        <v>517928652</v>
      </c>
      <c r="I9" s="20" t="s">
        <v>46</v>
      </c>
      <c r="J9" s="20" t="s">
        <v>46</v>
      </c>
      <c r="K9" s="21" t="s">
        <v>47</v>
      </c>
      <c r="L9" s="24"/>
    </row>
    <row r="10" spans="1:12" ht="19.5" customHeight="1">
      <c r="A10" s="48" t="s">
        <v>102</v>
      </c>
      <c r="B10" s="25"/>
      <c r="C10" s="26" t="s">
        <v>48</v>
      </c>
      <c r="D10" s="91"/>
      <c r="E10" s="27"/>
      <c r="F10" s="86"/>
      <c r="G10" s="28"/>
      <c r="H10" s="29"/>
      <c r="I10" s="28"/>
      <c r="J10" s="28"/>
      <c r="K10" s="30" t="s">
        <v>53</v>
      </c>
    </row>
    <row r="11" spans="1:12" ht="19.5" customHeight="1">
      <c r="A11" s="48" t="s">
        <v>102</v>
      </c>
      <c r="B11" s="17" t="s">
        <v>36</v>
      </c>
      <c r="C11" s="18" t="s">
        <v>37</v>
      </c>
      <c r="D11" s="89" t="s">
        <v>38</v>
      </c>
      <c r="E11" s="19" t="s">
        <v>54</v>
      </c>
      <c r="F11" s="86" t="s">
        <v>103</v>
      </c>
      <c r="G11" s="20"/>
      <c r="H11" s="19" t="s">
        <v>41</v>
      </c>
      <c r="I11" s="20"/>
      <c r="J11" s="20"/>
      <c r="K11" s="21" t="s">
        <v>42</v>
      </c>
    </row>
    <row r="12" spans="1:12" ht="19.5" customHeight="1">
      <c r="A12" s="48" t="s">
        <v>102</v>
      </c>
      <c r="B12" s="17" t="s">
        <v>107</v>
      </c>
      <c r="C12" s="18" t="s">
        <v>44</v>
      </c>
      <c r="D12" s="90"/>
      <c r="E12" s="19" t="s">
        <v>108</v>
      </c>
      <c r="F12" s="86"/>
      <c r="G12" s="31" t="s">
        <v>18</v>
      </c>
      <c r="H12" s="23">
        <v>235427763</v>
      </c>
      <c r="I12" s="31" t="s">
        <v>18</v>
      </c>
      <c r="J12" s="31" t="s">
        <v>18</v>
      </c>
      <c r="K12" s="21" t="s">
        <v>47</v>
      </c>
      <c r="L12" s="24"/>
    </row>
    <row r="13" spans="1:12" ht="19.5" customHeight="1">
      <c r="A13" s="48" t="s">
        <v>102</v>
      </c>
      <c r="B13" s="25"/>
      <c r="C13" s="26" t="s">
        <v>48</v>
      </c>
      <c r="D13" s="91"/>
      <c r="E13" s="27"/>
      <c r="F13" s="86"/>
      <c r="G13" s="28"/>
      <c r="H13" s="29"/>
      <c r="I13" s="28"/>
      <c r="J13" s="28"/>
      <c r="K13" s="30" t="s">
        <v>53</v>
      </c>
    </row>
    <row r="14" spans="1:12" ht="19.5" customHeight="1">
      <c r="A14" s="48" t="s">
        <v>102</v>
      </c>
      <c r="B14" s="17" t="s">
        <v>36</v>
      </c>
      <c r="C14" s="18" t="s">
        <v>37</v>
      </c>
      <c r="D14" s="89" t="s">
        <v>38</v>
      </c>
      <c r="E14" s="19" t="s">
        <v>57</v>
      </c>
      <c r="F14" s="86" t="s">
        <v>103</v>
      </c>
      <c r="G14" s="20"/>
      <c r="H14" s="19" t="s">
        <v>41</v>
      </c>
      <c r="I14" s="20"/>
      <c r="J14" s="20"/>
      <c r="K14" s="21" t="s">
        <v>42</v>
      </c>
    </row>
    <row r="15" spans="1:12" ht="19.5" customHeight="1">
      <c r="A15" s="48" t="s">
        <v>102</v>
      </c>
      <c r="B15" s="17" t="s">
        <v>109</v>
      </c>
      <c r="C15" s="18" t="s">
        <v>44</v>
      </c>
      <c r="D15" s="90"/>
      <c r="E15" s="19" t="s">
        <v>59</v>
      </c>
      <c r="F15" s="86"/>
      <c r="G15" s="20" t="s">
        <v>46</v>
      </c>
      <c r="H15" s="23">
        <v>552314628</v>
      </c>
      <c r="I15" s="20" t="s">
        <v>46</v>
      </c>
      <c r="J15" s="20" t="s">
        <v>46</v>
      </c>
      <c r="K15" s="21" t="s">
        <v>47</v>
      </c>
      <c r="L15" s="24"/>
    </row>
    <row r="16" spans="1:12" ht="19.5" customHeight="1">
      <c r="A16" s="48" t="s">
        <v>102</v>
      </c>
      <c r="B16" s="25"/>
      <c r="C16" s="26" t="s">
        <v>48</v>
      </c>
      <c r="D16" s="91"/>
      <c r="E16" s="27"/>
      <c r="F16" s="86"/>
      <c r="G16" s="28"/>
      <c r="H16" s="29"/>
      <c r="I16" s="28"/>
      <c r="J16" s="28"/>
      <c r="K16" s="30" t="s">
        <v>53</v>
      </c>
    </row>
    <row r="17" spans="1:12" ht="19.5" customHeight="1">
      <c r="A17" s="48" t="s">
        <v>102</v>
      </c>
      <c r="B17" s="17" t="s">
        <v>66</v>
      </c>
      <c r="C17" s="18" t="s">
        <v>37</v>
      </c>
      <c r="D17" s="89" t="s">
        <v>38</v>
      </c>
      <c r="E17" s="19" t="s">
        <v>110</v>
      </c>
      <c r="F17" s="86" t="s">
        <v>103</v>
      </c>
      <c r="G17" s="20"/>
      <c r="H17" s="19" t="s">
        <v>41</v>
      </c>
      <c r="I17" s="20"/>
      <c r="J17" s="20"/>
      <c r="K17" s="21" t="s">
        <v>68</v>
      </c>
    </row>
    <row r="18" spans="1:12" ht="19.5" customHeight="1">
      <c r="A18" s="48" t="s">
        <v>102</v>
      </c>
      <c r="B18" s="17" t="s">
        <v>111</v>
      </c>
      <c r="C18" s="18" t="s">
        <v>44</v>
      </c>
      <c r="D18" s="90"/>
      <c r="E18" s="19" t="s">
        <v>112</v>
      </c>
      <c r="F18" s="86"/>
      <c r="G18" s="20" t="s">
        <v>46</v>
      </c>
      <c r="H18" s="23">
        <v>2392339123</v>
      </c>
      <c r="I18" s="20" t="s">
        <v>46</v>
      </c>
      <c r="J18" s="20" t="s">
        <v>46</v>
      </c>
      <c r="K18" s="21" t="s">
        <v>47</v>
      </c>
      <c r="L18" s="24"/>
    </row>
    <row r="19" spans="1:12" ht="19.5" customHeight="1">
      <c r="A19" s="48" t="s">
        <v>102</v>
      </c>
      <c r="B19" s="25"/>
      <c r="C19" s="26" t="s">
        <v>48</v>
      </c>
      <c r="D19" s="91"/>
      <c r="E19" s="27"/>
      <c r="F19" s="86"/>
      <c r="G19" s="28"/>
      <c r="H19" s="29"/>
      <c r="I19" s="28"/>
      <c r="J19" s="28"/>
      <c r="K19" s="30" t="s">
        <v>53</v>
      </c>
    </row>
    <row r="20" spans="1:12" ht="19.5" customHeight="1">
      <c r="A20" s="48" t="s">
        <v>102</v>
      </c>
      <c r="B20" s="34" t="s">
        <v>66</v>
      </c>
      <c r="C20" s="18" t="s">
        <v>37</v>
      </c>
      <c r="D20" s="89" t="s">
        <v>38</v>
      </c>
      <c r="E20" s="33" t="s">
        <v>39</v>
      </c>
      <c r="F20" s="86" t="s">
        <v>103</v>
      </c>
      <c r="G20" s="35"/>
      <c r="H20" s="33" t="s">
        <v>41</v>
      </c>
      <c r="I20" s="35"/>
      <c r="J20" s="35"/>
      <c r="K20" s="21" t="s">
        <v>68</v>
      </c>
    </row>
    <row r="21" spans="1:12" ht="19.5" customHeight="1">
      <c r="A21" s="48" t="s">
        <v>102</v>
      </c>
      <c r="B21" s="17" t="s">
        <v>113</v>
      </c>
      <c r="C21" s="18" t="s">
        <v>44</v>
      </c>
      <c r="D21" s="90"/>
      <c r="E21" s="19" t="s">
        <v>105</v>
      </c>
      <c r="F21" s="86"/>
      <c r="G21" s="20" t="s">
        <v>46</v>
      </c>
      <c r="H21" s="23">
        <v>5391314576</v>
      </c>
      <c r="I21" s="20" t="s">
        <v>46</v>
      </c>
      <c r="J21" s="20" t="s">
        <v>46</v>
      </c>
      <c r="K21" s="21" t="s">
        <v>47</v>
      </c>
      <c r="L21" s="24"/>
    </row>
    <row r="22" spans="1:12" ht="19.5" customHeight="1">
      <c r="A22" s="48" t="s">
        <v>102</v>
      </c>
      <c r="B22" s="25"/>
      <c r="C22" s="26" t="s">
        <v>48</v>
      </c>
      <c r="D22" s="91"/>
      <c r="E22" s="27"/>
      <c r="F22" s="86"/>
      <c r="G22" s="28"/>
      <c r="H22" s="29"/>
      <c r="I22" s="28"/>
      <c r="J22" s="28"/>
      <c r="K22" s="30" t="s">
        <v>53</v>
      </c>
    </row>
    <row r="23" spans="1:12" ht="19.5" customHeight="1">
      <c r="A23" s="48" t="s">
        <v>102</v>
      </c>
      <c r="B23" s="34" t="s">
        <v>66</v>
      </c>
      <c r="C23" s="18" t="s">
        <v>37</v>
      </c>
      <c r="D23" s="89" t="s">
        <v>38</v>
      </c>
      <c r="E23" s="33" t="s">
        <v>57</v>
      </c>
      <c r="F23" s="86" t="s">
        <v>103</v>
      </c>
      <c r="G23" s="35"/>
      <c r="H23" s="33" t="s">
        <v>41</v>
      </c>
      <c r="I23" s="35"/>
      <c r="J23" s="35"/>
      <c r="K23" s="21" t="s">
        <v>78</v>
      </c>
    </row>
    <row r="24" spans="1:12" ht="19.5" customHeight="1">
      <c r="A24" s="48" t="s">
        <v>102</v>
      </c>
      <c r="B24" s="17" t="s">
        <v>114</v>
      </c>
      <c r="C24" s="18" t="s">
        <v>44</v>
      </c>
      <c r="D24" s="90"/>
      <c r="E24" s="19" t="s">
        <v>59</v>
      </c>
      <c r="F24" s="86"/>
      <c r="G24" s="20" t="s">
        <v>46</v>
      </c>
      <c r="H24" s="23">
        <v>4362112660</v>
      </c>
      <c r="I24" s="20" t="s">
        <v>46</v>
      </c>
      <c r="J24" s="20" t="s">
        <v>46</v>
      </c>
      <c r="K24" s="21" t="s">
        <v>47</v>
      </c>
      <c r="L24" s="24"/>
    </row>
    <row r="25" spans="1:12" ht="19.5" customHeight="1">
      <c r="A25" s="48" t="s">
        <v>102</v>
      </c>
      <c r="B25" s="25"/>
      <c r="C25" s="26" t="s">
        <v>48</v>
      </c>
      <c r="D25" s="91"/>
      <c r="E25" s="27"/>
      <c r="F25" s="86"/>
      <c r="G25" s="28"/>
      <c r="H25" s="29"/>
      <c r="I25" s="28"/>
      <c r="J25" s="28"/>
      <c r="K25" s="30" t="s">
        <v>53</v>
      </c>
    </row>
    <row r="26" spans="1:12" ht="19.5" customHeight="1">
      <c r="A26" s="48" t="s">
        <v>102</v>
      </c>
      <c r="B26" s="34" t="s">
        <v>66</v>
      </c>
      <c r="C26" s="18" t="s">
        <v>37</v>
      </c>
      <c r="D26" s="89" t="s">
        <v>38</v>
      </c>
      <c r="E26" s="19" t="s">
        <v>60</v>
      </c>
      <c r="F26" s="86" t="s">
        <v>103</v>
      </c>
      <c r="G26" s="20"/>
      <c r="H26" s="19" t="s">
        <v>41</v>
      </c>
      <c r="I26" s="20"/>
      <c r="J26" s="20"/>
      <c r="K26" s="21" t="s">
        <v>78</v>
      </c>
    </row>
    <row r="27" spans="1:12" ht="19.5" customHeight="1">
      <c r="A27" s="48" t="s">
        <v>102</v>
      </c>
      <c r="B27" s="17" t="s">
        <v>115</v>
      </c>
      <c r="C27" s="18" t="s">
        <v>44</v>
      </c>
      <c r="D27" s="90"/>
      <c r="E27" s="19" t="s">
        <v>116</v>
      </c>
      <c r="F27" s="86"/>
      <c r="G27" s="20" t="s">
        <v>46</v>
      </c>
      <c r="H27" s="23">
        <v>1606777950</v>
      </c>
      <c r="I27" s="20" t="s">
        <v>46</v>
      </c>
      <c r="J27" s="20" t="s">
        <v>46</v>
      </c>
      <c r="K27" s="21" t="s">
        <v>47</v>
      </c>
      <c r="L27" s="24"/>
    </row>
    <row r="28" spans="1:12" ht="19.5" customHeight="1">
      <c r="A28" s="48" t="s">
        <v>102</v>
      </c>
      <c r="B28" s="25"/>
      <c r="C28" s="26" t="s">
        <v>48</v>
      </c>
      <c r="D28" s="91"/>
      <c r="E28" s="27"/>
      <c r="F28" s="86"/>
      <c r="G28" s="28"/>
      <c r="H28" s="29"/>
      <c r="I28" s="28"/>
      <c r="J28" s="28"/>
      <c r="K28" s="30" t="s">
        <v>53</v>
      </c>
    </row>
    <row r="29" spans="1:12" ht="19.5" customHeight="1">
      <c r="A29" s="48" t="s">
        <v>102</v>
      </c>
      <c r="B29" s="34" t="s">
        <v>76</v>
      </c>
      <c r="C29" s="18" t="s">
        <v>37</v>
      </c>
      <c r="D29" s="89" t="s">
        <v>38</v>
      </c>
      <c r="E29" s="33" t="s">
        <v>117</v>
      </c>
      <c r="F29" s="86" t="s">
        <v>103</v>
      </c>
      <c r="G29" s="35"/>
      <c r="H29" s="33" t="s">
        <v>41</v>
      </c>
      <c r="I29" s="35"/>
      <c r="J29" s="35"/>
      <c r="K29" s="21" t="s">
        <v>78</v>
      </c>
    </row>
    <row r="30" spans="1:12" ht="19.5" customHeight="1">
      <c r="A30" s="48" t="s">
        <v>102</v>
      </c>
      <c r="B30" s="17" t="s">
        <v>118</v>
      </c>
      <c r="C30" s="18" t="s">
        <v>44</v>
      </c>
      <c r="D30" s="90"/>
      <c r="E30" s="19" t="s">
        <v>119</v>
      </c>
      <c r="F30" s="86"/>
      <c r="G30" s="20" t="s">
        <v>46</v>
      </c>
      <c r="H30" s="23">
        <v>394482674</v>
      </c>
      <c r="I30" s="20" t="s">
        <v>46</v>
      </c>
      <c r="J30" s="20" t="s">
        <v>46</v>
      </c>
      <c r="K30" s="21" t="s">
        <v>47</v>
      </c>
      <c r="L30" s="24"/>
    </row>
    <row r="31" spans="1:12" ht="19.5" customHeight="1">
      <c r="A31" s="48" t="s">
        <v>102</v>
      </c>
      <c r="B31" s="25"/>
      <c r="C31" s="26" t="s">
        <v>48</v>
      </c>
      <c r="D31" s="91"/>
      <c r="E31" s="27"/>
      <c r="F31" s="86"/>
      <c r="G31" s="28"/>
      <c r="H31" s="29"/>
      <c r="I31" s="28"/>
      <c r="J31" s="28"/>
      <c r="K31" s="30" t="s">
        <v>53</v>
      </c>
    </row>
    <row r="32" spans="1:12" ht="19.5" customHeight="1">
      <c r="A32" s="48" t="s">
        <v>102</v>
      </c>
      <c r="B32" s="34" t="s">
        <v>76</v>
      </c>
      <c r="C32" s="18" t="s">
        <v>37</v>
      </c>
      <c r="D32" s="89" t="s">
        <v>38</v>
      </c>
      <c r="E32" s="19" t="s">
        <v>110</v>
      </c>
      <c r="F32" s="86" t="s">
        <v>103</v>
      </c>
      <c r="G32" s="20"/>
      <c r="H32" s="19" t="s">
        <v>41</v>
      </c>
      <c r="I32" s="20"/>
      <c r="J32" s="20"/>
      <c r="K32" s="21" t="s">
        <v>78</v>
      </c>
    </row>
    <row r="33" spans="1:12" ht="19.5" customHeight="1">
      <c r="A33" s="48" t="s">
        <v>102</v>
      </c>
      <c r="B33" s="17" t="s">
        <v>120</v>
      </c>
      <c r="C33" s="18" t="s">
        <v>44</v>
      </c>
      <c r="D33" s="90"/>
      <c r="E33" s="19" t="s">
        <v>112</v>
      </c>
      <c r="F33" s="86"/>
      <c r="G33" s="20" t="s">
        <v>46</v>
      </c>
      <c r="H33" s="23">
        <v>18092852</v>
      </c>
      <c r="I33" s="20" t="s">
        <v>46</v>
      </c>
      <c r="J33" s="20" t="s">
        <v>46</v>
      </c>
      <c r="K33" s="21" t="s">
        <v>47</v>
      </c>
      <c r="L33" s="24"/>
    </row>
    <row r="34" spans="1:12" ht="19.5" customHeight="1">
      <c r="A34" s="48" t="s">
        <v>102</v>
      </c>
      <c r="B34" s="25"/>
      <c r="C34" s="26" t="s">
        <v>48</v>
      </c>
      <c r="D34" s="91"/>
      <c r="E34" s="27"/>
      <c r="F34" s="86"/>
      <c r="G34" s="28"/>
      <c r="H34" s="29"/>
      <c r="I34" s="28"/>
      <c r="J34" s="28"/>
      <c r="K34" s="30" t="s">
        <v>53</v>
      </c>
    </row>
    <row r="36" spans="1:12" ht="15.75" customHeight="1">
      <c r="B36" s="43" t="s">
        <v>99</v>
      </c>
    </row>
    <row r="37" spans="1:12" s="43" customFormat="1" ht="15.75" customHeight="1">
      <c r="A37" s="49"/>
      <c r="F37" s="45"/>
    </row>
  </sheetData>
  <autoFilter ref="A4:A28" xr:uid="{00000000-0009-0000-0000-000003000000}"/>
  <mergeCells count="20">
    <mergeCell ref="D29:D31"/>
    <mergeCell ref="F29:F31"/>
    <mergeCell ref="D32:D34"/>
    <mergeCell ref="F32:F34"/>
    <mergeCell ref="F23:F25"/>
    <mergeCell ref="F26:F28"/>
    <mergeCell ref="D23:D25"/>
    <mergeCell ref="D26:D28"/>
    <mergeCell ref="D20:D22"/>
    <mergeCell ref="F5:F7"/>
    <mergeCell ref="F8:F10"/>
    <mergeCell ref="F11:F13"/>
    <mergeCell ref="F14:F16"/>
    <mergeCell ref="F17:F19"/>
    <mergeCell ref="F20:F22"/>
    <mergeCell ref="D5:D7"/>
    <mergeCell ref="D8:D10"/>
    <mergeCell ref="D11:D13"/>
    <mergeCell ref="D14:D16"/>
    <mergeCell ref="D17:D19"/>
  </mergeCells>
  <phoneticPr fontId="3"/>
  <printOptions horizontalCentered="1"/>
  <pageMargins left="0.59055118110236227" right="0.59055118110236227" top="0.98425196850393704" bottom="0.39370078740157483" header="0.51181102362204722" footer="0.51181102362204722"/>
  <pageSetup paperSize="9" scale="44" fitToHeight="0" orientation="landscape" horizontalDpi="360" verticalDpi="36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362092193BDEA4681936092FCC49B79" ma:contentTypeVersion="11" ma:contentTypeDescription="新しいドキュメントを作成します。" ma:contentTypeScope="" ma:versionID="e8cefaea88270e62437b3fc30b46c94c">
  <xsd:schema xmlns:xsd="http://www.w3.org/2001/XMLSchema" xmlns:xs="http://www.w3.org/2001/XMLSchema" xmlns:p="http://schemas.microsoft.com/office/2006/metadata/properties" xmlns:ns3="70f14a0c-3290-4654-8aec-da550267713c" xmlns:ns4="01dee3d8-6cbd-4d85-a099-08b3233d56a0" targetNamespace="http://schemas.microsoft.com/office/2006/metadata/properties" ma:root="true" ma:fieldsID="d0a9770760bceb49f04ff0b1c96f0c08" ns3:_="" ns4:_="">
    <xsd:import namespace="70f14a0c-3290-4654-8aec-da550267713c"/>
    <xsd:import namespace="01dee3d8-6cbd-4d85-a099-08b3233d56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f14a0c-3290-4654-8aec-da550267713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e3d8-6cbd-4d85-a099-08b3233d56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41C15F-CE5A-494F-9868-468E59DC4DE1}">
  <ds:schemaRefs>
    <ds:schemaRef ds:uri="http://schemas.microsoft.com/sharepoint/v3/contenttype/forms"/>
  </ds:schemaRefs>
</ds:datastoreItem>
</file>

<file path=customXml/itemProps2.xml><?xml version="1.0" encoding="utf-8"?>
<ds:datastoreItem xmlns:ds="http://schemas.openxmlformats.org/officeDocument/2006/customXml" ds:itemID="{293AEE88-C100-4E1D-B10E-7468ABC01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f14a0c-3290-4654-8aec-da550267713c"/>
    <ds:schemaRef ds:uri="01dee3d8-6cbd-4d85-a099-08b3233d5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2022（一般競争入札）</vt:lpstr>
      <vt:lpstr>2022（不落随契）</vt:lpstr>
      <vt:lpstr>医薬品（落札分）　</vt:lpstr>
      <vt:lpstr>医薬品（不落随契分）　</vt:lpstr>
      <vt:lpstr>'2022（一般競争入札）'!Print_Area</vt:lpstr>
      <vt:lpstr>'医薬品（不落随契分）　'!Print_Area</vt:lpstr>
      <vt:lpstr>'医薬品（落札分）　'!Print_Area</vt:lpstr>
      <vt:lpstr>'2022（一般競争入札）'!Print_Titles</vt:lpstr>
      <vt:lpstr>'2022（不落随契）'!Print_Titles</vt:lpstr>
      <vt:lpstr>'医薬品（不落随契分）　'!Print_Titles</vt:lpstr>
      <vt:lpstr>'医薬品（落札分）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大澤　和彦／Oosawa,Kazuhiko</cp:lastModifiedBy>
  <cp:revision/>
  <cp:lastPrinted>2023-03-08T06:44:37Z</cp:lastPrinted>
  <dcterms:created xsi:type="dcterms:W3CDTF">2011-12-27T07:25:21Z</dcterms:created>
  <dcterms:modified xsi:type="dcterms:W3CDTF">2023-03-10T05:26:57Z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0x0101006362092193BDEA4681936092FCC49B79</vt:lpwstr>
  </property>
</Properties>
</file>