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4-6" sheetId="1" r:id="rId1"/>
  </sheets>
  <externalReferences>
    <externalReference r:id="rId4"/>
  </externalReferences>
  <definedNames>
    <definedName name="_xlnm._FilterDatabase" localSheetId="0" hidden="1">'4-6'!$A$4:$M$557</definedName>
    <definedName name="_xlnm.Print_Area" localSheetId="0">'4-6'!$A$1:$M$595</definedName>
    <definedName name="_xlnm.Print_Titles" localSheetId="0">'4-6'!$1:$4</definedName>
    <definedName name="競争方式等の区分">#REF!</definedName>
    <definedName name="契約内容の区分">#REF!</definedName>
    <definedName name="見直し">#REF!</definedName>
    <definedName name="随意契約適用理由分類">#REF!</definedName>
    <definedName name="政府調達">#REF!</definedName>
    <definedName name="費用区分">#REF!</definedName>
    <definedName name="法人等の種別">#REF!</definedName>
  </definedNames>
  <calcPr fullCalcOnLoad="1"/>
</workbook>
</file>

<file path=xl/sharedStrings.xml><?xml version="1.0" encoding="utf-8"?>
<sst xmlns="http://schemas.openxmlformats.org/spreadsheetml/2006/main" count="3885" uniqueCount="1236">
  <si>
    <t>平成２６年度以降も競争性のない随意契約とならざるを得ないもの</t>
  </si>
  <si>
    <t>(独立行政法人名：国立病院機構）</t>
  </si>
  <si>
    <t>番号</t>
  </si>
  <si>
    <t>（記入例）
○○保守業務</t>
  </si>
  <si>
    <t>契約職等の氏名並びにその所属する部局の名称及び所在地</t>
  </si>
  <si>
    <t>契約締結日</t>
  </si>
  <si>
    <t>契約の相手方の商号又は名称及び住所</t>
  </si>
  <si>
    <t>随意契約によることとした業務方法書又は会計規程等の根拠条文及び理由</t>
  </si>
  <si>
    <t>予定価格</t>
  </si>
  <si>
    <t>契約金額</t>
  </si>
  <si>
    <t>落札率</t>
  </si>
  <si>
    <t>再就職の役員の数</t>
  </si>
  <si>
    <t>随意契約によらざるを得ない事由（随契指針の区分）</t>
  </si>
  <si>
    <t>随意契約によらざるを得ない場合の根拠区分</t>
  </si>
  <si>
    <t>備　　考</t>
  </si>
  <si>
    <t>上下水道契約</t>
  </si>
  <si>
    <t>北海道旭川市花咲町7-4048　　　　　　　　　　　　　　独立行政法人国立病院機構旭川医療センター　　　　　　　　　　　　　　　　　院長　箭原　修</t>
  </si>
  <si>
    <t>旭川市水道事業　　　　　　　　　　　　　　　　　　　　　北海道旭川市上常盤町１丁目</t>
  </si>
  <si>
    <t>地域独占により契約の相手方が特定されており会計規程第５２条第４項に該当するため。</t>
  </si>
  <si>
    <t>-</t>
  </si>
  <si>
    <t>地域独占により契約の相手方が特定されているため。</t>
  </si>
  <si>
    <t>ＣＲ装置保守</t>
  </si>
  <si>
    <t>富士フイルムメディカル株式会社北海道地区営業本部                                              北海道札幌市北区北18条西3丁目1番38号</t>
  </si>
  <si>
    <t>組み込みソフトウェア等製造者の独自性が認められる医療機器であり、他の業者に保守・修理を行わせると作動品質面で医療安全上のリスクが見込まれるため会計規程第52条第４項に該当する。</t>
  </si>
  <si>
    <t>組み込みソフトウェア等製造者の独自性が認められる医療機器であり、他の業者に保守・修理を行わせると作動品質面で医療安全上のリスクが見込まれるため。</t>
  </si>
  <si>
    <t>水道料金</t>
  </si>
  <si>
    <t>北海道札幌市白石区菊水４条２－３－５４
独立行政法人国立病院機構北海道がんセンター
院長　近藤　啓史　</t>
  </si>
  <si>
    <t>札幌市水道局北海道札幌市中央区北1条西2丁目</t>
  </si>
  <si>
    <t>都市ガス契約</t>
  </si>
  <si>
    <t>旭川ガス株式会社　　　　　　　　　　　　　　　　　　　　　　　　　　北海道旭川市４条通１６丁目左６号</t>
  </si>
  <si>
    <t>透析装置保守</t>
  </si>
  <si>
    <t>東レメディカル株式会社　　　　　　　　　　　　　　　　　　　　　　東京都千代田区東神田２－５－１２龍角散ビル５階</t>
  </si>
  <si>
    <t>電話料金（ＰＨＳ）</t>
  </si>
  <si>
    <t>株式会社ウィルコム
東京都港区虎ノ門3丁目4番7号</t>
  </si>
  <si>
    <t>後納郵便料金</t>
  </si>
  <si>
    <t>日本郵便株式会社
東京都千代田区霞が関一丁目3番2号</t>
  </si>
  <si>
    <t>電気料金</t>
  </si>
  <si>
    <t>北海道函館市川原町18-16独立行政法人国立病院機構函館病院
院長　伊藤　一輔</t>
  </si>
  <si>
    <t>北海道電力株式会社北海道札幌市中央区大通1-2</t>
  </si>
  <si>
    <t>水道料金</t>
  </si>
  <si>
    <t>函館市水道局北海道函館市末広町5-14</t>
  </si>
  <si>
    <t>電話料金</t>
  </si>
  <si>
    <t>東日本電信電話株式会社東京都新宿区西新宿3-19-2</t>
  </si>
  <si>
    <t>水道光熱費（ガス料）</t>
  </si>
  <si>
    <t>青森県弘前市富野町１
独立行政法人国立病院機構弘前病院
院長　佐藤　年信</t>
  </si>
  <si>
    <t>株式会社弘前ガス青森県弘前市大字松ヶ枝１－２－１</t>
  </si>
  <si>
    <t>水道光熱費（水道料）</t>
  </si>
  <si>
    <t>弘前市水道局青森県弘前市大字茂森町４０－１</t>
  </si>
  <si>
    <t>通信費（通話料）</t>
  </si>
  <si>
    <t>東日本電信電話株式会社東京都新宿区西新宿３－１９－２</t>
  </si>
  <si>
    <t>庁舎電力</t>
  </si>
  <si>
    <t>八戸市吹上3丁目13-1
独立行政法人国立病院機構八戸病院
院長　及川　隆司</t>
  </si>
  <si>
    <t>東北電力株式会社
青森県八戸市大字堤町11-2</t>
  </si>
  <si>
    <t>水道</t>
  </si>
  <si>
    <t>八戸圏域水道企業団
青森県八戸市南白山台1-11-1</t>
  </si>
  <si>
    <t>電気、ガス若しくは水又は電話に係る役務について、供給又は提供を受けるもの（提供を行うことが可能な業者が一の場合に限る。）</t>
  </si>
  <si>
    <t>オーダリングシステム保守契約</t>
  </si>
  <si>
    <t>アリスト・ジャパン株式会社
栃木県宇都宮市大通り三丁目1番24号MTビル</t>
  </si>
  <si>
    <t>パッケージソフトウェア等、製造者による固有の仕組み（著作権）が備わっているシステムであり、他の業者に保守・修理を行わせると安定的な稼働が担保されないため会計規程第52条第4項に該当する。</t>
  </si>
  <si>
    <t>パッケージソフトウェア等、製造者による固有の仕組み（著作権）が備わっているシステムであり、他の業者に保守・修理を行わせると安定的な稼働が担保されないため。</t>
  </si>
  <si>
    <t>電話利用料
（おとくライン利用料）</t>
  </si>
  <si>
    <t>青森県青森市浪岡大字女鹿沢字平野155-1
独立行政法人国立病院機構青森病院
院長　和賀　忍</t>
  </si>
  <si>
    <t>ソフトバンクテレコム株式会社
東京都江東区新砂1-8-2</t>
  </si>
  <si>
    <t>水道光熱費（水道料金）</t>
  </si>
  <si>
    <t>独立行政法人国立病院機構花巻病院  岩手県花巻市諏訪500　院長　八木　深</t>
  </si>
  <si>
    <t>花巻市水道事業所　岩手県花巻市花城町９−３０</t>
  </si>
  <si>
    <t>電力料</t>
  </si>
  <si>
    <t>岩手県一関市山目字泥田山下48　　　　　　　　　　　　　　　　　　　　　　　　　　　　　　　　　　　　　　　　　独立行政法人国立病院機構岩手病院　　　　　　　　　　　　　　　　　　　　　　　　　　　　　　　　　　　　　　　　　　　　　　院長　千田　圭二</t>
  </si>
  <si>
    <t>東北電力株式会社　　　　　　　　　　　　　　　　　　　　　　　宮城県仙台市青葉区一番町三丁目7番1号</t>
  </si>
  <si>
    <t>上水道料金</t>
  </si>
  <si>
    <t>一関市　　　　　　　　　　　　　　　　　　　　　　　　　　　　　　　　岩手県一関市竹山町7番2号</t>
  </si>
  <si>
    <t>ＤＲ装置保守委託</t>
  </si>
  <si>
    <t>コセキ株式会社盛岡営業所　　　　　　　　　　　　　　　　　　　　　　　　　　　　　　　　　　　　　　　岩手県紫波郡矢巾町流通ｾﾝﾀｰ南三丁目4-14</t>
  </si>
  <si>
    <t>電力契約</t>
  </si>
  <si>
    <t>岩手県釜石市定内町４－７－１
国立病院機構釜石病院
院長　土肥　守</t>
  </si>
  <si>
    <t>東北電力株式会社釜石営業所岩手件釜石市甲子町１０－２１０－３</t>
  </si>
  <si>
    <t>上水道契約</t>
  </si>
  <si>
    <t>釜石市水道事業所
岩手県釜石市新町１－２６</t>
  </si>
  <si>
    <t>医薬品の購入（保存血液・血液製剤）</t>
  </si>
  <si>
    <t>宮城県仙台市宮城野区宮城野2-8-8
独立行政法人国立病院機構仙台医療センター
院長　田所慶一</t>
  </si>
  <si>
    <t>宮城県赤十字血液センター宮城県仙台市泉区明通2-6-1</t>
  </si>
  <si>
    <t>閣議決定(S39.8.21)により契約の相手方が特定されているため（会計規程第52条第4項）</t>
  </si>
  <si>
    <t>閣議決定(S39.8.21)により契約の相手方が特定されているため。</t>
  </si>
  <si>
    <t>都市ガス料金</t>
  </si>
  <si>
    <t>仙台市ガス局宮城県仙台市宮城野区幸町5-13-1</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</si>
  <si>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t>
  </si>
  <si>
    <t>水道料金</t>
  </si>
  <si>
    <t>仙台市水道局
仙台市太白区南大野田29-1</t>
  </si>
  <si>
    <t>医薬品の購入</t>
  </si>
  <si>
    <t>社団法人日本アイソトープ協会東京都文京区本駒込2-28-45</t>
  </si>
  <si>
    <t>法令等により契約の相手方が特定されているため（放射線障害防止法第4条・4条の２による届出（販売）・許可（廃棄））</t>
  </si>
  <si>
    <t>CT装置（SOMATOM Definition Flash）保守契約</t>
  </si>
  <si>
    <t>シーメンス・ジャパン株式会社
東京都品川区東五反田3-20-14</t>
  </si>
  <si>
    <t>血管連続撮影装置保守契約（腹部）</t>
  </si>
  <si>
    <t>ＧＥヘルスケア・ジャパン株式会社仙台支店
宮城県仙台市泉区泉中央３丁目８−３</t>
  </si>
  <si>
    <t>リニアックナイフ保守契約</t>
  </si>
  <si>
    <t>株式会社バリアンメディカルシステムズ
東京都中央区日本橋兜町5-1</t>
  </si>
  <si>
    <t>産科医療保障制度掛金</t>
  </si>
  <si>
    <t xml:space="preserve">財団法人日本医療機能評価機構
東京都千代田区三崎町1-4-17 </t>
  </si>
  <si>
    <t>当該事業を実施している唯一の事業者であり、会計規程第52条第４項に該当する。</t>
  </si>
  <si>
    <t>当該事業を実施している唯一の事業者であるため</t>
  </si>
  <si>
    <t>携帯電話料金</t>
  </si>
  <si>
    <t>株式会社ウィルコム
東京都港区虎ノ門3-4-7</t>
  </si>
  <si>
    <t>医療機器への影響を考慮しＰＨＳである必要があるが、ＰＨＳの事業者は契約相手方のみであるため（会計規程第52条第4項）</t>
  </si>
  <si>
    <t>後納郵便料金</t>
  </si>
  <si>
    <t>郵便事業株式会社
東京都千代田区霞が関1-3-2</t>
  </si>
  <si>
    <t>在宅人工呼吸器賃貸借</t>
  </si>
  <si>
    <t>帝人在宅医療株式会社
宮城県仙台市青葉区一番町2-5-27</t>
  </si>
  <si>
    <t>安全性確保のため、患者における操作習熟性の観点から従来使用している機種の継続使用が必要なため、会計規程第52条第4項に該当する。</t>
  </si>
  <si>
    <t>安全性確保のため、患者における操作性習熟性の観点から従来使用している機種の継続使用が必要なため</t>
  </si>
  <si>
    <t>電話の回線使用料</t>
  </si>
  <si>
    <t>ＫＤＤＩ株式会社
東京都千代田区飯田橋3丁目10番10号
ガーデンエアタワー</t>
  </si>
  <si>
    <t>生化学自動分析装置保守契約</t>
  </si>
  <si>
    <t>株式会社シバタインテック
宮城県仙台市若林区卸町二丁目11-3</t>
  </si>
  <si>
    <t>製造者の独自性が認められる医療機器であり、他の業者に修理を行わせることは医療安全上のリスクが見込まれるため（会計規程第52条第4項）</t>
  </si>
  <si>
    <t>心臓カテーテル検査処理システム保守契約</t>
  </si>
  <si>
    <t>フクダ電子南東北販売株式会社
宮城県仙台市青葉区木町通1-8-12</t>
  </si>
  <si>
    <t>ＮＨＫ受信料</t>
  </si>
  <si>
    <t>日本放送協会
東京都渋谷区神南2-2-1</t>
  </si>
  <si>
    <t>法令等により契約の相手方が特定されているため（放送法第32条）</t>
  </si>
  <si>
    <t>上下水道料契約</t>
  </si>
  <si>
    <t>宮城県仙台市太白区鈎取本町２－１１－１１
独立行政法人国立病院機構仙台西多賀病院
院長　武田　篤</t>
  </si>
  <si>
    <t>仙台市水道局
宮城県仙台市太白区南大野田29-1</t>
  </si>
  <si>
    <t>電話料金契約</t>
  </si>
  <si>
    <t>東日本電信電話(株) 札幌サービスセンター
北海道札幌市北区北八条西3-32</t>
  </si>
  <si>
    <t>電力料金（平成25年度）</t>
  </si>
  <si>
    <t>山形県山形市行才126-2
独立行政法人国立病院機構山形病院
経理責任者 院長 熱海裕之</t>
  </si>
  <si>
    <t>東北電力株式会社　山形営業所
山形県山形市本町二丁目１－６</t>
  </si>
  <si>
    <t>水道料金（平成25年度）</t>
  </si>
  <si>
    <t>山形市水道事業管理者
山形県山形市南石関２７番地</t>
  </si>
  <si>
    <t>電力料金</t>
  </si>
  <si>
    <t>山形県米沢市大字三沢２６１００－１
独立行政法人国立病院機構米沢病院
院長　飛田宗重</t>
  </si>
  <si>
    <t>東北電力株式会社
宮城県仙台市青葉区本町１丁目７番１号</t>
  </si>
  <si>
    <t>米沢市水道部
山形県米沢市金池５丁目１－２３</t>
  </si>
  <si>
    <t>産科医療保証制度掛金代</t>
  </si>
  <si>
    <t>福島県須賀川市芦田塚１３
独立行政法人国立病院機構福島病院　院長　氏家　二郎</t>
  </si>
  <si>
    <t>東京都千代田区三崎町１－４－１７
財団法人日本医療機能評価機構</t>
  </si>
  <si>
    <t>福島県須賀川市八幡町135番地
須賀川市</t>
  </si>
  <si>
    <t>電気需給契約</t>
  </si>
  <si>
    <t>茨城県東茨城郡茨城町桜の郷280番地
独立行政法人国立病院機構水戸医療センター
院長　植木　浜一</t>
  </si>
  <si>
    <t>東京電力株式会社水戸支社
茨城県水戸市自由が丘3-57　</t>
  </si>
  <si>
    <t>在宅酸素濃縮器及び酸素ボンベ　賃貸借</t>
  </si>
  <si>
    <t xml:space="preserve">帝人在宅医療株式会社
東京都千代田区霞が関３－２－１　 </t>
  </si>
  <si>
    <t>放射線治療装置　保守</t>
  </si>
  <si>
    <t>(株)バリアンメディカルシステムズ
東京都中央区日本橋兜町５－１</t>
  </si>
  <si>
    <t>上下水道契約</t>
  </si>
  <si>
    <t>茨城町水道課
茨城県東茨城郡茨城町小堤１０８０</t>
  </si>
  <si>
    <t>院内搬送システム保守</t>
  </si>
  <si>
    <t xml:space="preserve">株式会社　S&amp;Sエンジニアリング
神奈川県川崎市川崎区駅前本町１２－１　 </t>
  </si>
  <si>
    <t>磁気共鳴断層撮影装置　保守</t>
  </si>
  <si>
    <t>シーメンス・ジャパン株式会社　北関東営業部　北関東営業所
埼玉県さいたま市北区宮原町2-103-30</t>
  </si>
  <si>
    <t>電話・FAX</t>
  </si>
  <si>
    <t>東日本電信電話株式会社
東京都新宿区西新宿3-19-2</t>
  </si>
  <si>
    <t>Ｘ線循環器撮影装置　保守</t>
  </si>
  <si>
    <t>東芝メディカルシステムズ株式会社
茨城県つくば市梅園２－２－２</t>
  </si>
  <si>
    <t>中央監視装置及び自動制御装置保守業務</t>
  </si>
  <si>
    <t xml:space="preserve">ジョンソンコントロール株式会社
茨城県つくば市竹園２－２－４　 </t>
  </si>
  <si>
    <t>放射線治療計画システム　保守</t>
  </si>
  <si>
    <t>エレクタ(株)
東京都港区芝浦３－９－１芝浦ルネサイトタワー７階</t>
  </si>
  <si>
    <t>在宅人工呼吸器　賃貸借
（陽圧）</t>
  </si>
  <si>
    <t>在宅人工呼吸器　賃貸借
（通常・陽圧・陰圧）</t>
  </si>
  <si>
    <t>フィリップス・レスピロニクス合同会社
東京都港区港南２－１３－３７</t>
  </si>
  <si>
    <t>後納郵便</t>
  </si>
  <si>
    <r>
      <t>日本郵</t>
    </r>
    <r>
      <rPr>
        <sz val="8"/>
        <rFont val="ＭＳ Ｐゴシック"/>
        <family val="3"/>
      </rPr>
      <t>便株式会社茨城郵便局
茨城県東茨城郡茨城町小堤1021-1</t>
    </r>
  </si>
  <si>
    <t>MED-DPCコーダファインダーシステムサポート</t>
  </si>
  <si>
    <t>ニッセイ情報テクノロジー株式会社
東京都大田区加畑５－３７－１</t>
  </si>
  <si>
    <t>LPガス需給契約</t>
  </si>
  <si>
    <t>日本瓦斯株式会社
茨城県東茨城郡茨城町桜の郷3162-6</t>
  </si>
  <si>
    <t>カルテ管理システム保守業務</t>
  </si>
  <si>
    <t>(株)イトーキテクニカルサービス
東京都中央区入船３－６－１４ニッセイ入船３丁目ビル３階</t>
  </si>
  <si>
    <t>在宅経腸栄養輸液ポンプ等　賃貸借</t>
  </si>
  <si>
    <t>株式会社栗原医療器械店
群馬県太田市清原町４－６</t>
  </si>
  <si>
    <t>オリンパス内視鏡　包括保守</t>
  </si>
  <si>
    <t>放射性医薬品の調達(25年度分)</t>
  </si>
  <si>
    <t>茨城県那珂郡東海村照沼８２５
独立行政法人国立病院機構茨城東病院長　齋藤武文　　　　　　　　　　　　　　　　　　　　　　　　　　　　　　　　　　　　　　　　　　　　　　　　　　　　　　　　　　　　　　　　　　　　　　　　　　　　　　　　　　　　</t>
  </si>
  <si>
    <t>社団法人日本アイソトープ協会
東京都文京区本駒込二丁目２８番４５号</t>
  </si>
  <si>
    <t>当該品目を販売できる唯一の業者であり他に対応出来る業者がないことから、会計規程弟５２条弟４項に該当</t>
  </si>
  <si>
    <t>血液製剤及び放射線照射血液製剤の調達(25年度分)</t>
  </si>
  <si>
    <t>日本赤十字社関東信越ブロック血液センター
東京都江東区辰巳２－１－６７</t>
  </si>
  <si>
    <t>閣議決定(S39.8.21)により契約の相手方が特定されているため</t>
  </si>
  <si>
    <t>電気需給契約</t>
  </si>
  <si>
    <t>栃木県宇都宮市中戸祭1-10-37　国立病院機構栃木医療センター院長　長谷川　親太郎</t>
  </si>
  <si>
    <t>東京電力株式会社宇都宮支社
栃木県宇都宮市戸祭1-11-18</t>
  </si>
  <si>
    <t>上下水道</t>
  </si>
  <si>
    <t>宇都宮市上下水道局
栃木県宇都宮市河原町1-41</t>
  </si>
  <si>
    <t>遠隔画像診断システム支援及び使用料</t>
  </si>
  <si>
    <t>コニカミノルタヘルスケア株式会社
東京都分極後楽1-5-3</t>
  </si>
  <si>
    <t>庁舎ガス</t>
  </si>
  <si>
    <t>栃木県宇都宮市下岡本町2160 
宇都宮病院
院長　沼尾　利郎</t>
  </si>
  <si>
    <t>東京ガス株式会社宇都宮支社　栃木県宇都宮市東宿郷４－２－１６</t>
  </si>
  <si>
    <t>庁舎電力</t>
  </si>
  <si>
    <t>東京電力株式会社栃木支社　栃木県宇都宮市馬場通り１－１－１１</t>
  </si>
  <si>
    <t>上下水道供給契約</t>
  </si>
  <si>
    <t>群馬県高崎市高松町36
独立行政法人国立病院機構高崎総合医療センター
院長　石原　弘</t>
  </si>
  <si>
    <t>高崎市
群馬県高崎市高松町３５-１</t>
  </si>
  <si>
    <t>高崎市行政財産目的外使用許可に係る建物借受</t>
  </si>
  <si>
    <t>病院運営に必要な近隣の土地等を有する者が限られるため、会計規程第52条第4項に該当</t>
  </si>
  <si>
    <t>病院運営に必要な近隣の土地等を有する者が限られるため</t>
  </si>
  <si>
    <t>放射線医薬品（造影剤）売買契約</t>
  </si>
  <si>
    <t>群馬県沼田市上原町1551-4 独立行政法人国立病院機構沼田病院
院長 前村　道生</t>
  </si>
  <si>
    <t>公益社団法人日本アイソトープ協会
東京都文京区本駒込2-28-45</t>
  </si>
  <si>
    <t>法令等により契約の相手方が特定されているため（放射線障害防止法第4条・4条の２による届出（販売）・許可（廃棄））会計規程第52条第4項に該当</t>
  </si>
  <si>
    <t>血液製剤供給契約</t>
  </si>
  <si>
    <t>群馬県赤十字血液センター
群馬県前橋市天川大島町2-31-13</t>
  </si>
  <si>
    <t>酸素濃縮器賃貸契約</t>
  </si>
  <si>
    <t>株式会社マルホン
群馬県前橋市問屋町2-16-11</t>
  </si>
  <si>
    <t>帝人在宅医療株式会社
東京都千代田区霞が関3-2-1</t>
  </si>
  <si>
    <t>上下水道料</t>
  </si>
  <si>
    <t>沼田市収入役
群馬県沼田市西倉内町780</t>
  </si>
  <si>
    <t>電話料</t>
  </si>
  <si>
    <t>東日本電信電話株式会社　群馬支店
群馬県伊勢崎市中央区20-24</t>
  </si>
  <si>
    <t>在宅酸素濃縮装置等賃貸借</t>
  </si>
  <si>
    <t>群馬県渋川市金井2854
独立行政法人国立病院機構西群馬病院
院長　斎藤　龍生</t>
  </si>
  <si>
    <t>帝人在宅医療(株)
東京都千代田区霞が関3-2-1</t>
  </si>
  <si>
    <t>超電導磁気共鳴診断装置保守</t>
  </si>
  <si>
    <t>(株)フィリップスエレクトロニクスジャパン
東京都港区南町2-13-27</t>
  </si>
  <si>
    <t>X線透視撮影装置保守</t>
  </si>
  <si>
    <t>(株)日立メディコ前橋営業所
群馬県前橋市南町3-9-5</t>
  </si>
  <si>
    <t>ガンマカメラ装置保守</t>
  </si>
  <si>
    <t xml:space="preserve">シーメンス・ジャパン(株)北関東営業所
埼玉県さいたま市北区宮原町2-103-30
</t>
  </si>
  <si>
    <t>電気料金</t>
  </si>
  <si>
    <t>埼玉県所沢市若狭2-1671
独立行政法人国立病院機構西埼玉中央病院
院長　成宮　学</t>
  </si>
  <si>
    <t>東京電力株式会社
東京都千代田区内幸町1-1-3</t>
  </si>
  <si>
    <t>上下水道</t>
  </si>
  <si>
    <t>所沢市水道部
埼玉県所沢市宮本町2-21-4</t>
  </si>
  <si>
    <t>電話料</t>
  </si>
  <si>
    <t>ソフトバンクテレコム株式会社
東京都港区東新橋1-9-1</t>
  </si>
  <si>
    <t>後納郵便料</t>
  </si>
  <si>
    <t>日本郵便株式会社
埼玉県所沢市若狭2-2594-1</t>
  </si>
  <si>
    <t>ガス料金</t>
  </si>
  <si>
    <t>千葉県千葉市中央区椿森4-1-2
独立行政法人国立病院機構
千葉医療センター　院長　</t>
  </si>
  <si>
    <t>東京ガス（株）
東京都港区海岸1-5-20</t>
  </si>
  <si>
    <t>血液製剤単価契約</t>
  </si>
  <si>
    <t>日本赤十字関東甲信越ブロック
東京都江東区辰巳2-1-67</t>
  </si>
  <si>
    <t>下水道料金</t>
  </si>
  <si>
    <t>千葉市下水道局
千葉市中央区千葉港1-1</t>
  </si>
  <si>
    <t>酸素濃縮器賃貸借</t>
  </si>
  <si>
    <t>帝人在宅医療（株）
東京都千代田区霞が関3-2-1</t>
  </si>
  <si>
    <t>CT装置保守</t>
  </si>
  <si>
    <t>東芝メディカルシステムズ（株）
千葉県千葉市美浜区中瀬2-6</t>
  </si>
  <si>
    <t>産科医療保障制度</t>
  </si>
  <si>
    <t>（財）日本医療機能評価機構
東京都千代田区三崎町1-4-17</t>
  </si>
  <si>
    <t>電話料金</t>
  </si>
  <si>
    <t>東日本電信電話（株）
東京都新宿区西新宿3-19-2</t>
  </si>
  <si>
    <t>料金後納郵便</t>
  </si>
  <si>
    <t>郵便事業（株）
東京都千代田区霞が関1-3-2</t>
  </si>
  <si>
    <t>千葉県水道局
千葉市中央区市場町1-1</t>
  </si>
  <si>
    <t>NHK受信料</t>
  </si>
  <si>
    <t>日本放送協会
東京都渋谷区神南2-2-1</t>
  </si>
  <si>
    <t>法令等により契約の相手方が特定されているため（放送法第３２条）（会計規程第５２条の４）</t>
  </si>
  <si>
    <t>法令等により契約の相手方が特定されているため（放送法第３２条）</t>
  </si>
  <si>
    <t>水道光熱費（電気）</t>
  </si>
  <si>
    <t>千葉県千葉市中央区仁戸名町673
独立行政法人国立病院機構千葉東病院
院長　山岸　文雄</t>
  </si>
  <si>
    <t>東京電力株式会社
東京都千代田区内幸町1-1-3</t>
  </si>
  <si>
    <t>会計規程第52条第6項及び政府調達特例規程第11条第2項「他の物品をもって代替させることができない特許権等の排他的権利に係る物品の調達をする場合において、当該調達の相手方が特定されているとき」に該当することから随意契約とした。なお、提供を行うことが可能な業者が一であることを確認した。</t>
  </si>
  <si>
    <t>水道光熱費（都市ガス）</t>
  </si>
  <si>
    <t>東京ガス株式会社
東京都港区海岸1-5-20　</t>
  </si>
  <si>
    <t>血液製剤供給契約</t>
  </si>
  <si>
    <t>千葉県赤十字血液センタ－
千葉県船橋市豊富町690</t>
  </si>
  <si>
    <t>水道光熱費（水道料）</t>
  </si>
  <si>
    <t>千葉県水道局
千葉県千葉市中央区南町1-4-7</t>
  </si>
  <si>
    <t>通信費（通話料）</t>
  </si>
  <si>
    <t>ソフトバンクテレコムパートナーズ株式会社
東京都港区東新橋1-9-1</t>
  </si>
  <si>
    <t>後納郵便</t>
  </si>
  <si>
    <t>日本郵便株式会社
東京都千代田区霞が関1-3-2　</t>
  </si>
  <si>
    <t>千葉県千葉市緑区辺田町５７８
独立行政法人国立病院機構下総精神医療センター
院長　野島　照雄</t>
  </si>
  <si>
    <t>千葉市中央区千葉港１番１号
千葉市役所</t>
  </si>
  <si>
    <t>千葉県千葉市中央区市場町１－１
千葉県水道局</t>
  </si>
  <si>
    <t>電気需給契約</t>
  </si>
  <si>
    <t>千葉県四街道市鹿渡９３４－５
独立行政法人国立病院機構下志津病院　院長　末石　眞</t>
  </si>
  <si>
    <t>東京電力株式会社千葉支社　　　　　　　　　　千葉県千葉市美浜区幸町１－２１－１９</t>
  </si>
  <si>
    <t>四街道市　　　　　　　千葉県四街道市鹿渡無番地</t>
  </si>
  <si>
    <t>血液製剤の購入</t>
  </si>
  <si>
    <t>日本赤十字社関東甲信越ブロック血液センター　　　　　　　　東京都江東区辰巳２－１－６７　　　　　　</t>
  </si>
  <si>
    <t>ソフトバンクテレコムパートナーズ株式会社　　　　　　　東京都港区東新橋１－９－１</t>
  </si>
  <si>
    <t>平成25年度　水道料金</t>
  </si>
  <si>
    <t>東京都目黒区東が丘2丁目5番1号
独立行政法人国立病院機構 東京医療センター
 院　長　松本　純夫</t>
  </si>
  <si>
    <t>東京都水道局
東京都新宿区西新宿2-8-1</t>
  </si>
  <si>
    <t>平成25年度　産科医療保障制度掛金</t>
  </si>
  <si>
    <t>公益財団法人日本医療機能評価機構
東京都千代田区三崎町1-4-17</t>
  </si>
  <si>
    <t>平成25年度　電話料金</t>
  </si>
  <si>
    <t>ソフトバンクテレコム株式会社
東京都港区東新橋1-9-1　　</t>
  </si>
  <si>
    <t>平成25年度　郵便料金</t>
  </si>
  <si>
    <t>日本郵政株式会社
東京都千代田区霞が関1-3-2</t>
  </si>
  <si>
    <t>MEDI-DPCｺｰﾄﾞﾌｧｲﾝﾀﾞｰ保守</t>
  </si>
  <si>
    <t>ニッセイ情報テクノロジー株式会社
東京都大田区蒲田
5-37-1　</t>
  </si>
  <si>
    <t>MEDI-ARROWS診療情報分析ｼｽﾃﾑ保守</t>
  </si>
  <si>
    <t>顧問弁護士委託（大森）</t>
  </si>
  <si>
    <t>曙総合法律事務所　弁護士　大森　勇一　
東京都中央区銀座1-14-4</t>
  </si>
  <si>
    <t>高度な知識・経験など、いわば知的財産の観点からの選考が必要であり、競争契約には馴染まないため、会計規程第52条第４項に該当するため。</t>
  </si>
  <si>
    <t>高度な知識・経験など、いわば知的財産の観点からの選考が必要であり、競争契約には馴染まないため</t>
  </si>
  <si>
    <t>顧問弁護士委託（大田黒）</t>
  </si>
  <si>
    <t>大田黒昔生法律事務所
大田黒　昔生
東京都渋谷区渋谷1-7-3　三雄ビル６F</t>
  </si>
  <si>
    <t>平成25年度　NHK放送受信料</t>
  </si>
  <si>
    <t>法令等により契約の相手方が特定されているため、会計規程第52条第４項に該当するため。</t>
  </si>
  <si>
    <t>法令等により契約の相手方が特定されているため</t>
  </si>
  <si>
    <t>血液製剤単価契約</t>
  </si>
  <si>
    <t>〒190-0014　　　　　　　　東京都立川市緑町3256　　　　　　　　　　　　　経理責任者　　高里　良男</t>
  </si>
  <si>
    <t>東京都日本赤十字血液ｾﾝﾀｰ
東京都立川市緑町3255</t>
  </si>
  <si>
    <t>水道料金契約</t>
  </si>
  <si>
    <t>立川市長　清水　庄平
東京都立川市泉町1156番地の9</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</si>
  <si>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</si>
  <si>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放射性医薬品供給契約</t>
  </si>
  <si>
    <t>(社)日本アイソトープ協会
東京都文京区本駒込2-28-45　</t>
  </si>
  <si>
    <t>法令等により契約の相手方が特定されているため（放射線障害防止法第4条・4条の２による届出（販売）・許可（廃棄））</t>
  </si>
  <si>
    <t>X線CT装置包括保守契約</t>
  </si>
  <si>
    <t>東芝ﾒﾃﾞｨｶﾙｼｽﾃﾑｽﾞ（株）
東京都立川市曙町1-36-3　</t>
  </si>
  <si>
    <t>MRI室･ｱﾝｷﾞｵ装置包括保守契約</t>
  </si>
  <si>
    <t>（株）ﾌｨﾘｯﾌﾟｴﾚｸﾄﾛﾆｸｽｼﾞｬﾊﾟﾝ
東京都港区港南2-13-37　　　　　　　　　　　　　　　　　　</t>
  </si>
  <si>
    <t>放射線治療システム保守</t>
  </si>
  <si>
    <t>(株)バリアンメディカルシステムズ
東京都中央区日本橋富沢町10-16</t>
  </si>
  <si>
    <t>院内ﾒｰﾙｼｽﾃﾑ改修契約</t>
  </si>
  <si>
    <t>日本電気(株)西東京支社
東京都立川市曙町17-3</t>
  </si>
  <si>
    <t>料金後納郵便</t>
  </si>
  <si>
    <t>郵便事業者株式会社　新東京支社
東京都千代田区霞が関一丁目3番2号</t>
  </si>
  <si>
    <t>郵便に関する料金（信書に係るものであって料金を後納するもの。）</t>
  </si>
  <si>
    <t>生体情報ﾓﾆﾀﾘﾝｸﾞｼｽﾃﾑ保守契約</t>
  </si>
  <si>
    <t>日本光電東京（株）
東京都文京区小石川1-35-25　　　</t>
  </si>
  <si>
    <t>電話回線使用料</t>
  </si>
  <si>
    <t>東日本電信電話(株)
東京都港区港南１－９－１</t>
  </si>
  <si>
    <t>電子ｶﾙﾃｼｽﾃﾑ改修契約</t>
  </si>
  <si>
    <t>内視鏡包括保守契約</t>
  </si>
  <si>
    <t>ｵﾘﾝﾊﾟｽﾒﾃﾞｨｶﾙｻｲｴﾝｽ（株）
東京都新宿区西新宿2-3-1　新宿ﾓﾉﾘｽ</t>
  </si>
  <si>
    <t>NHK受信料</t>
  </si>
  <si>
    <t>法令の規定により契約の相手方が一に定められているもの</t>
  </si>
  <si>
    <t>放射線医薬品</t>
  </si>
  <si>
    <t>東京都清瀬市竹丘3-1-1　　独立行政法人国立病院機構東京病院　　　　　　　　　　　　　院長　大田　健</t>
  </si>
  <si>
    <t>社団法人日本アイソトープ協会
東京都文京区本駒込2-28-45</t>
  </si>
  <si>
    <t>法令等により契約の相手方が特定されているため（放射線障害防止法第4条・4条の２による届出（販売）・許可（廃棄））。　　　　　　　　　　（会計規程第52条第4項）</t>
  </si>
  <si>
    <t>法令等により契約の相手方が特定されているため（放射線障害防止法第4条・4条の２による届出（販売）・許可（廃棄））。　　　　　　　　　　</t>
  </si>
  <si>
    <t>上下水道料金</t>
  </si>
  <si>
    <t>東京都水道局東久留米サービスステーション
東京都東久留米市滝山６－１－１</t>
  </si>
  <si>
    <t>輸血用血液製剤</t>
  </si>
  <si>
    <t>東京都赤十字血液センター
東京都江東区辰巳2-1-67</t>
  </si>
  <si>
    <t>ＮＴＴ通話料</t>
  </si>
  <si>
    <t>東日本電信電話株式会社
東京都新宿区西新宿３－１９－２</t>
  </si>
  <si>
    <t>日本郵便株式会社
東京都千代田区霞ヶ関１－３－２</t>
  </si>
  <si>
    <t>ＮＨＫ受信料金</t>
  </si>
  <si>
    <t>ＮＨＫ日本放送協会
東京都渋谷区神南２－２－１</t>
  </si>
  <si>
    <t>法令等により契約の相手方が特定されているため（放送法第32条）　　　　　　　　　　　　　　　　</t>
  </si>
  <si>
    <t>磁気共鳴断層撮影装置保守</t>
  </si>
  <si>
    <t>東京都武蔵村山市学園2-37-1
独立行政法人国立病院機構村山医療センター
院長　朝妻　孝仁</t>
  </si>
  <si>
    <t>シーメンスジャパン株式会社
東京都立川市錦町1-12-20鈴栄ビル</t>
  </si>
  <si>
    <t>コンピューテッドラジオグラフィー装置保守</t>
  </si>
  <si>
    <t>富士ﾌｨﾙﾑﾒﾃﾞｨｶﾙ株式会社
東京都港区西麻布2-26-30</t>
  </si>
  <si>
    <t>新鮮血液調達　一式</t>
  </si>
  <si>
    <t>神奈川県横浜市戸塚区原宿
３－６０－２
独立行政法人国立病院機構
横浜医療センター
院長　工藤　一大</t>
  </si>
  <si>
    <t>関東甲信越ブロック血液センター
東京都江東区辰巳
2-1-67</t>
  </si>
  <si>
    <t>放射性医薬品調達　一式</t>
  </si>
  <si>
    <t>公益社団法人日本アイソトープ協会
東京都文京区本駒込
2-28-45</t>
  </si>
  <si>
    <t>法令等により契約の相手方が特定されているため
（会計規程５２条第４項）</t>
  </si>
  <si>
    <t>神奈川県横須賀市野比5-3-1
独立行政法人国立病院機構久里浜医療センター
院長　樋口　進</t>
  </si>
  <si>
    <t>東京電力株式会社
神奈川県藤沢市南藤沢１８-１０</t>
  </si>
  <si>
    <t>横須賀市水道局
神奈川県横須賀市小川町１１</t>
  </si>
  <si>
    <t>通信費（通話料）</t>
  </si>
  <si>
    <t>ソフトバンクテレコム株式会社
東京都港区芝４-１-２３</t>
  </si>
  <si>
    <t>郵便料金</t>
  </si>
  <si>
    <t xml:space="preserve">日本郵政公社
神奈川県横須賀市久里浜５－１０－１ </t>
  </si>
  <si>
    <t>放射性医薬品の購入・廃棄</t>
  </si>
  <si>
    <t>神奈川県相模原市南区桜台１８－１
独立行政法人国立病院機構相模原病院
院長　秋山　一男</t>
  </si>
  <si>
    <r>
      <rPr>
        <sz val="8"/>
        <rFont val="ＭＳ Ｐゴシック"/>
        <family val="3"/>
      </rPr>
      <t>公益社団法人日本アイソトープ協会
東京都文京区本駒込２－２８－４５</t>
    </r>
  </si>
  <si>
    <t>法令等により契約の相手方が特定されているため（放射線障害防止法第4条・4条の２による届出（販売）・許可（廃棄））</t>
  </si>
  <si>
    <t>法令等により契約の相手方が特定されているため</t>
  </si>
  <si>
    <t xml:space="preserve">神奈川県企業庁企業局
神奈川県横浜市中区日本大通１
</t>
  </si>
  <si>
    <t>産科医療補償制度掛金</t>
  </si>
  <si>
    <r>
      <rPr>
        <sz val="8"/>
        <rFont val="ＭＳ Ｐゴシック"/>
        <family val="3"/>
      </rPr>
      <t>公益財団法人日本医療機能評価機構
東京都千代田区三崎町１－４－１７東洋ビル</t>
    </r>
  </si>
  <si>
    <t>リニアック保守業務契約</t>
  </si>
  <si>
    <t>株式会社バリアンメディカルシステムズ
東京都中央区日本橋兜町５－１ＭＥＴＬＩＦＥ兜町ビル</t>
  </si>
  <si>
    <r>
      <rPr>
        <sz val="8"/>
        <rFont val="ＭＳ Ｐゴシック"/>
        <family val="3"/>
      </rPr>
      <t>日本郵便株式会社
東京都千代田区霞が関１－３－２</t>
    </r>
  </si>
  <si>
    <t>内視鏡包括保守契約</t>
  </si>
  <si>
    <t>オリンパスメディカルサイエンス販売株式会社
東京都新宿区西新宿３－２０－２東京オペラシティタワー１２F</t>
  </si>
  <si>
    <t>電話の回線使用料</t>
  </si>
  <si>
    <t>東日本電信電話株式会社
東京都新宿区西新宿３－１９－２</t>
  </si>
  <si>
    <t>内視鏡手術機器保守契約</t>
  </si>
  <si>
    <t>内視鏡手術機器保守契約</t>
  </si>
  <si>
    <t>水道</t>
  </si>
  <si>
    <t>独立行政法人国立病院機構新潟病院　新潟県柏崎市赤坂町３－５２　院長　富沢　修一</t>
  </si>
  <si>
    <t>柏崎市ガス水道局　新潟県柏崎市鏡町１－１１</t>
  </si>
  <si>
    <t>病理組織検査および病理解剖委託</t>
  </si>
  <si>
    <t>国立大学法人新潟大学　　　　　　　　新潟県新潟市西区五十嵐２の町８０５０</t>
  </si>
  <si>
    <t>短時間で結果を得ることを必要とし、かつ病理専門医が必要な検査・解剖であり、近隣に他に履行できる業者がいないため、会計規程52条4項に該当。</t>
  </si>
  <si>
    <t>短時間で結果を得ることを必要とし、かつ病理専門医が必要な検査・解剖であり、近隣に他に履行できる業者がいないため。</t>
  </si>
  <si>
    <t>血液製剤購入契約</t>
  </si>
  <si>
    <t>日本赤十字社　　　新潟県新潟市中央区関屋下川原町１－３－１２</t>
  </si>
  <si>
    <t>電力料金</t>
  </si>
  <si>
    <t>新潟県上越市大潟区犀潟４６８－１　　　　　　　　　　独立行政法人国立病院機構さいがた医療センター　　　　　　　　　院長 下村登規夫</t>
  </si>
  <si>
    <t>東北電力株式会社　　宮城県仙台市若林区沖野2-5-10</t>
  </si>
  <si>
    <t>ガス料金</t>
  </si>
  <si>
    <t>上越市ガス水道局　　新潟県上越市木田1-1-3</t>
  </si>
  <si>
    <t>水道料金</t>
  </si>
  <si>
    <t>電報・電話料金</t>
  </si>
  <si>
    <t>東日本電信電話株式会社　　　　　　　　　東京都新宿区西新宿3-19-12</t>
  </si>
  <si>
    <t>血液製剤購入</t>
  </si>
  <si>
    <t>独立行政法人国立病院機構まつもと医療センター　院長　北野　喜良
長野県松本市村井町南2-20-30</t>
  </si>
  <si>
    <t>日本赤十字社関東甲信越血液ブロックセンター
東京都江東区辰巳２－１－６７</t>
  </si>
  <si>
    <t>松本市上下水道局
長野県松本市丸の内３－７</t>
  </si>
  <si>
    <t>放射性医薬品購入</t>
  </si>
  <si>
    <t>公益法人日本アイソトープ協会
東京都文京区本駒込２－２８－４５</t>
  </si>
  <si>
    <t>法令等により契約の相手方が特定されているため（放射線障害防止法第4条・4条の２による届出（販売）・許可（廃棄））（会計規程第52条第4項）</t>
  </si>
  <si>
    <t>法令の規定により契約の相手方が定められているため</t>
  </si>
  <si>
    <t>オーダリングシステム保守</t>
  </si>
  <si>
    <t>（株）ＮＴＴデータ
東京都江東区豊洲３－３－９</t>
  </si>
  <si>
    <t>東日本電信電話株式会社
長野県長野市大字南長野新田町１１３７－５</t>
  </si>
  <si>
    <t>後納郵便</t>
  </si>
  <si>
    <t>日本郵便株式会社松本南郵便局
長野県松本市平田東２－１７－１</t>
  </si>
  <si>
    <t>都市ガス</t>
  </si>
  <si>
    <t>松本ガス（株）
長野県松本市渚２－７－９</t>
  </si>
  <si>
    <t>長野県小諸市甲４５９８
独立行政法人国立病院機構小諸高原病院
院長　喜多　等</t>
  </si>
  <si>
    <t>中部電力株式会社
愛知県名古屋市東区東桜１－３－１０</t>
  </si>
  <si>
    <t>東日本電信電話株式会社
長野県長野市新田町１１３７－５</t>
  </si>
  <si>
    <t>電気料</t>
  </si>
  <si>
    <t>富山県富山市新町３１４５番地
独立行政法人国立病院機構富山病院
院長　嶋　大二郎</t>
  </si>
  <si>
    <t>北陸電力株式会社
富山県富山市牛島町13番15号</t>
  </si>
  <si>
    <t>上下水道料</t>
  </si>
  <si>
    <t>富山市上下水道局
富山市牛島本町二丁目1番20号</t>
  </si>
  <si>
    <t>電力供給（平成25年度）</t>
  </si>
  <si>
    <t>富山県南砺市信末５９６３
独立行政法人国立病院機構北陸病院
院長　坂本　宏</t>
  </si>
  <si>
    <t>北陸電力株式会社
富山県富山市牛島町15-1</t>
  </si>
  <si>
    <t>下水道使用料（平成25年度）</t>
  </si>
  <si>
    <t>南砺市役所
富山県南砺市苗島4880</t>
  </si>
  <si>
    <t>輸血用血液、血漿分画製剤の調達</t>
  </si>
  <si>
    <t>石川県金沢市下石引町1-1
独立行政法人国立病院機構金沢医療センター
院長　能登　裕</t>
  </si>
  <si>
    <t>日本赤十字社　東海北陸ブロック血液センター
愛知県瀬戸市南山口町539-3</t>
  </si>
  <si>
    <t>契約の相手方が特定されているため
会計規定第52条第4項に該当</t>
  </si>
  <si>
    <t>電力料金</t>
  </si>
  <si>
    <t>北陸電力株式会社</t>
  </si>
  <si>
    <t>ガス料金</t>
  </si>
  <si>
    <t>金沢市企業局
石川県金沢市広岡3丁目3番30号</t>
  </si>
  <si>
    <t>水道料金</t>
  </si>
  <si>
    <t>料金後納郵便</t>
  </si>
  <si>
    <t>郵便事業株式会社</t>
  </si>
  <si>
    <t>電話料金</t>
  </si>
  <si>
    <t>ＮＴＴコミュニケーションズ株式会社</t>
  </si>
  <si>
    <t>供給（電力）</t>
  </si>
  <si>
    <t>石川県金沢市岩出町ニ73-1
国立病院機構医王病院
経理責任者　院長　関 秀俊</t>
  </si>
  <si>
    <t>北陸電力(株)
石川県金沢市下本多町6番丁11番地</t>
  </si>
  <si>
    <t>供給（上下水道）</t>
  </si>
  <si>
    <t>利用（光電話回線）</t>
  </si>
  <si>
    <t>ＮＴＴコミュニケーションズ(株)
石川県金沢市西念3-5-1西念ビル1F</t>
  </si>
  <si>
    <t>電力供給調達契約</t>
  </si>
  <si>
    <t>石川県七尾市松百町八部３－１
独立行政法人国立病院機構七尾病院
院長　藤村　政樹</t>
  </si>
  <si>
    <t>北陸電力株式会社
富山県富山市牛島町15番1号</t>
  </si>
  <si>
    <t>上水道供給調達契約</t>
  </si>
  <si>
    <t>七尾市上下水道部
石川県七尾市袖ケ江町イ部25番地</t>
  </si>
  <si>
    <t>電力供給（継続）調達</t>
  </si>
  <si>
    <t>石川県加賀市手塚町サ１５０番地
独立行政法人国立病院機構石川病院
院長　関　雅博</t>
  </si>
  <si>
    <t>北陸電力株式会社
石川県小松市栄町２５－１</t>
  </si>
  <si>
    <t>上水道供給（継続）調達</t>
  </si>
  <si>
    <t>加賀市水道局
石川県加賀市大聖寺南町二－４１</t>
  </si>
  <si>
    <t>下水道供給（継続）調達</t>
  </si>
  <si>
    <t>血管連続撮影装置（シーメンスＡＸＩＯＭ　Ａｒｔｉｃｓ　ｄＦＣ）</t>
  </si>
  <si>
    <t>経理責任者　　　　　　　　　　　　　　　　　　　独立行政法人国立病院機構長良医療センター院長　　　　　　　　　　　　　　　　　　　　山田　堅一　　　　　　　　　　　　　　　　　　　　　　　　　　岐阜県岐阜市長良1300-7　　　　　　　　　　　　　　　　　</t>
  </si>
  <si>
    <t>シーメンス・ジャパン株式会社
愛知県名古屋市千種区吹上１－５－４</t>
  </si>
  <si>
    <t>産科医療補償制度掛金</t>
  </si>
  <si>
    <t>財団法人日本医療機能評価機構
東京都千代田区三崎町1-4-17</t>
  </si>
  <si>
    <t>磁気共鳴断層撮影装置保守（ＭＲＩ）</t>
  </si>
  <si>
    <t>シーメンス・ジャパン株式会社
愛知県名古屋市中村区那古野１－４７－１名古屋国際センタービル２Ｆ</t>
  </si>
  <si>
    <t>放射線治療装置（リニアック／ＰＲＩＭＵＳ　Ｍ２－６７４５）保守</t>
  </si>
  <si>
    <t>東芝メディカルシステムズ株式会社
岐阜県岐阜市薮田南１－７－２２</t>
  </si>
  <si>
    <t>ＣＲ装置および放射線画像システム保守</t>
  </si>
  <si>
    <t>コニカミノルタヘルスケア株式会社
岐阜県岐阜市吹上町１丁目１３番１号</t>
  </si>
  <si>
    <t>駐車場賃貸借</t>
  </si>
  <si>
    <t>有限会社中村製瓦　中村　治道
岐阜県岐阜市長良竜東町４丁目５１番地</t>
  </si>
  <si>
    <t>病院運営に必要な近隣の土地等を有する者が限られるため国立病院機構会計規程第52条4項に該当する。</t>
  </si>
  <si>
    <t>病院運営に必要な近隣の土地等を有する者が限られるため</t>
  </si>
  <si>
    <t>放射線治療装置（リニアック）治療計画システム保守</t>
  </si>
  <si>
    <t>株式会社バリアンメディカルシステムズ
愛知県名古屋市東区葵３－１５－３１住友生命千種ニュータワービル９階</t>
  </si>
  <si>
    <t>【契約の相手方が個人のため非表示】</t>
  </si>
  <si>
    <t>電気料金</t>
  </si>
  <si>
    <t>静岡県富士宮市上井出814    独立行政法人国立病院機構静岡富士病院　　　　　　　　院長　南城　悟　</t>
  </si>
  <si>
    <t>東京電力株式会社　　　　東京都千代田区幸町１丁目１番３号　　　　</t>
  </si>
  <si>
    <t>富士宮市　　　　　　　　静岡県富士宮市弓沢町１５０</t>
  </si>
  <si>
    <t>静岡県浜松市浜北区於呂４２０１－２
独立行政法人国立病院機構天竜病院
院長　早川　啓史</t>
  </si>
  <si>
    <t>中部電力株式会社
愛知県名古屋市東区東新町１番地</t>
  </si>
  <si>
    <t>西日本電信電話株式会社
大阪府大阪市中央区馬場町３番１５号</t>
  </si>
  <si>
    <t>電力供給契約</t>
  </si>
  <si>
    <t>愛知県名古屋市守山区大森北２－１３０１
独立行政法人国立病院機構東尾張病院
院長　舟橋　龍秀</t>
  </si>
  <si>
    <t>中部電力株式会社
愛知県名古屋市東区東新町1</t>
  </si>
  <si>
    <t>ガス供給契約</t>
  </si>
  <si>
    <t>東邦瓦斯株式会社
愛知県名古屋市熱田区桜田町19-18</t>
  </si>
  <si>
    <t>水道光熱費（水道料）</t>
  </si>
  <si>
    <t>名古屋市上下水道局
愛知県名古屋市中区三の丸3-1-1</t>
  </si>
  <si>
    <t>西日本電信電話株式会社
愛知県名古屋市中区大須4-9-60</t>
  </si>
  <si>
    <t>愛知県豊橋市飯村町字浜道上50
独立行政法人国立病院機構豊橋医療センター
院長　市原　透</t>
  </si>
  <si>
    <t>中部ガス株式会社
愛知県豊橋市駅前大通1丁目55番地</t>
  </si>
  <si>
    <t>高圧業務用電力</t>
  </si>
  <si>
    <t>中部電力株式会社
愛知県豊橋市神明町89番地</t>
  </si>
  <si>
    <t>豊橋上下水道局
愛知県豊橋市牛川町字下モ田29番地の1</t>
  </si>
  <si>
    <t>電話料金（基本料及び携帯電話等への通話料等）</t>
  </si>
  <si>
    <t>西日本電信電話株式会社
大阪府大阪市中央区馬場朝３版１５号</t>
  </si>
  <si>
    <t>NHK放送受信料</t>
  </si>
  <si>
    <t>日本放送協会
東京都渋谷区神南二丁目２番１号</t>
  </si>
  <si>
    <t>法令等により契約の相手方が定されており、計規程第52条第4項に該当するため。</t>
  </si>
  <si>
    <t>法令等により契約の相手方が特定されているため</t>
  </si>
  <si>
    <t>電気供給契約</t>
  </si>
  <si>
    <t>三重県鈴鹿市加佐登3-2-1
独立行政法人国立病院機構
鈴鹿病院　院長　小長谷　正明</t>
  </si>
  <si>
    <t>中部電力株式会社
愛知県名古屋市東区東新町1番地</t>
  </si>
  <si>
    <t xml:space="preserve">三重県津市久居明神町2158番地5
独立行政法人国立病院機構三重中央医療センター院長
森本　保
</t>
  </si>
  <si>
    <t>中部電力株式会社
三重県津市丸之内2−21</t>
  </si>
  <si>
    <t>会計規程第５２条第４項
競争性のない随意契約</t>
  </si>
  <si>
    <t>津市水道局　　　　　　　　　　　　　　　　　　　　　　　　　　三重県津市殿村5</t>
  </si>
  <si>
    <t>光電話回線使用料</t>
  </si>
  <si>
    <t xml:space="preserve">西日本電信電話株式会社三重支店
三重県津市桜橋2-149 </t>
  </si>
  <si>
    <t>郵便事業株式会社津支店　　　　　　　　　　　　　　　　　　　　　　　　　　　　　　　　　　　　　三重県津市中央1-1</t>
  </si>
  <si>
    <t>ＫＤＤＩ株式会社　　　　　　　　　　　　　　　東京都新宿区西新宿2-3-2</t>
  </si>
  <si>
    <t>ＮＨＫ受診契約</t>
  </si>
  <si>
    <t>日本放送協会津放送局　　　　　　　　　　　　　　　　　　　　　　　　　三重県津市丸之内養生町4-8</t>
  </si>
  <si>
    <t>三重県津市榊原町７７７
独立行政法人国立病院機構榊原病院
院長　森本　保</t>
  </si>
  <si>
    <t>中部電力株式会社
愛知県名古屋市熱田区横田２丁目３－２４</t>
  </si>
  <si>
    <t>津市水道局
三重県津市殿村５</t>
  </si>
  <si>
    <t>上下水道料金（H25年度）</t>
  </si>
  <si>
    <t>福井県敦賀市桜ヶ丘町33-1
独立行政法人国立病院機構福井病院
院長　半田　裕二</t>
  </si>
  <si>
    <t>敦賀市役所
福井県敦賀市中央町２丁目１番１号</t>
  </si>
  <si>
    <t>平成25年度血液製剤単価契約</t>
  </si>
  <si>
    <t>滋賀県東近江市五智町255
独立行政法人国立病院機構
東近江総合医療センター
院長　井上　修平</t>
  </si>
  <si>
    <t>日本赤十字社近畿ブロック血液センター
大阪府茨城市彩都あさぎ７丁目５番１７号</t>
  </si>
  <si>
    <t>平成25年度放射性医薬品単価契約</t>
  </si>
  <si>
    <t>（社）日本アイソトープ協会
東京都文京区本駒込二丁目２８番４５号</t>
  </si>
  <si>
    <t>法令等により契約の相手方が特定されていることから（放射線障害防止法第4条・4条の２による届出（販売）・許可（廃棄））、会計規程第52条第4項に該当するため</t>
  </si>
  <si>
    <t>法令等により契約の相手方が特定されているため（放射線障害防止法第4条・4条の２による届出（販売）・許可（廃棄））</t>
  </si>
  <si>
    <t>上下水道</t>
  </si>
  <si>
    <t>東近江市
滋賀県東近江市八日市緑町10番5号</t>
  </si>
  <si>
    <t>電話通信</t>
  </si>
  <si>
    <t>（株）ＮＴＴ西日本-北陸
石川県金沢市出羽町4番1号</t>
  </si>
  <si>
    <t>電話回線使用</t>
  </si>
  <si>
    <t>京都市右京区鳴滝音戸山町8
独立行政法人国立病院機構宇多野病院
院長　杉山　博</t>
  </si>
  <si>
    <t>（株）NTT西日本-北陸
石川県金沢市出羽町4－1</t>
  </si>
  <si>
    <t>水道</t>
  </si>
  <si>
    <t>京都府舞鶴市字行永2410番地
独立行政法人国立病院機構舞鶴医療センター
院長　法里　高</t>
  </si>
  <si>
    <t>舞鶴市水道局
舞鶴市字北吸１０４４</t>
  </si>
  <si>
    <t>ガス</t>
  </si>
  <si>
    <t>丹後瓦斯（株）
舞鶴市字森大田野493</t>
  </si>
  <si>
    <t>日本郵便株式会社
東京都千代田区霞が関一丁目3番2号</t>
  </si>
  <si>
    <t>上下水道供給</t>
  </si>
  <si>
    <t>院長　宮野前　健
独立行政法人国立病院機構南京都病院
〒610-0113 京都府城陽市中芦原11番地</t>
  </si>
  <si>
    <t>城陽市公営企業管理者
京都府城陽市平川広田67番地</t>
  </si>
  <si>
    <t>上下水道設備を供給可能な事実上唯一の事業者であり、会計規程第５２条第４項に該当するため。</t>
  </si>
  <si>
    <t>電話通信契約（固定電話）</t>
  </si>
  <si>
    <t>西日本電信電話(株)
大阪市中央区馬場町3番15号</t>
  </si>
  <si>
    <t>当院近隣にて事業を展開し、信頼のおける唯一の業者であることから会計規程第５２条第４項に該当するため</t>
  </si>
  <si>
    <t>在宅酸素供給装置賃貸借</t>
  </si>
  <si>
    <t>堺市北区長曽根町１１８０
独立行政法人国立病院機構
近畿中央胸部疾患センター
経理責任者　院長　林　清二</t>
  </si>
  <si>
    <t>エアウォーターメディカル株式会社
大阪府摂津市千里丘６－４－２</t>
  </si>
  <si>
    <t>水道供給契約</t>
  </si>
  <si>
    <t xml:space="preserve">独立行政法人国立病院機構刀根山病院
院長　佐古田　三郎
大阪府豊中市刀根山5-1-1 </t>
  </si>
  <si>
    <t>豊中市上下水道局
大阪府豊中市北桜塚4-11-18</t>
  </si>
  <si>
    <t>日本郵政株式会社
東京都千代田区霞が関1-3-2</t>
  </si>
  <si>
    <t>電話回線使用契約</t>
  </si>
  <si>
    <t>西日本電信電話株式会社　大阪支店</t>
  </si>
  <si>
    <t>兵庫県姫路市本町68
独立行政法人国立病院機構姫路医療センター
院長　望月　吉郎</t>
  </si>
  <si>
    <t>姫路市水道局
兵庫県姫路市安田4-1</t>
  </si>
  <si>
    <t>株式会社ＮＴＴマーケティング北陸
石川県金沢市出羽町4-1</t>
  </si>
  <si>
    <t>郵便料</t>
  </si>
  <si>
    <t>日本郵政株式会社
東京都千代田区霞が関1-3-2</t>
  </si>
  <si>
    <t>上下水道の供給</t>
  </si>
  <si>
    <t>兵庫県小野市南青野
独立行政法人国立病院機構兵庫青野原病院
院長　栗栖茂</t>
  </si>
  <si>
    <t>小野市水道事業管理者小野市長
兵庫県小野市王子町806-1</t>
  </si>
  <si>
    <t>電力の購入</t>
  </si>
  <si>
    <t>関西電力株式会社
兵庫県加東市社1446番地1</t>
  </si>
  <si>
    <t>独立行政法人国立病院機構奈良医療センター　院長　星田　徹　奈良県奈良市七条二丁目７８９番地</t>
  </si>
  <si>
    <t>奈良市会計管理者
奈良県奈良市二条大路町南１－１－１</t>
  </si>
  <si>
    <t>奈良市水道事業管理者
奈良県奈良市法華寺町２６４番地</t>
  </si>
  <si>
    <t>大阪ガス株式会社
大阪府大阪市中央区平野町4-1-2</t>
  </si>
  <si>
    <t>電話料</t>
  </si>
  <si>
    <t>西日本電信電話株式会社　奈良営業所
奈良県奈良市下三条町４番地</t>
  </si>
  <si>
    <t>電力供給契約</t>
  </si>
  <si>
    <t xml:space="preserve">奈良県大和郡山市小泉町2815番地
独立行政法人国立病院機構やまと精神医療センター
院長　紙野　晃人
　　　　　　　　　　　  </t>
  </si>
  <si>
    <t>関西電力株式会社　奈良営業所
奈良県奈良市大宮町７丁目１番２０号</t>
  </si>
  <si>
    <t>上下水道供給契約</t>
  </si>
  <si>
    <t>大和郡山市上下水道部
奈良県大和郡山市額田部北町１０３８番地</t>
  </si>
  <si>
    <t>保存血液購入契約</t>
  </si>
  <si>
    <t>和歌山県田辺市たきない町27-1
独立行政法人国立病院機構
南和歌山医療センター
院長　中井　國雄</t>
  </si>
  <si>
    <t xml:space="preserve">和歌山県赤十字血液センター
和歌山県和歌山市和佐関戸118番5
</t>
  </si>
  <si>
    <t>放射線医薬品購入契約</t>
  </si>
  <si>
    <t>社団法人日本アイソトープ協会
東京都文京区本駒込2-28-45</t>
  </si>
  <si>
    <t>消化器内視鏡包括保守契約</t>
  </si>
  <si>
    <t xml:space="preserve">ｵﾘﾝﾊﾟｽﾒﾃﾞｨｶﾙｼｽﾃﾑｽﾞ（株）
大阪府大阪市淀川区宮原1-6-1 </t>
  </si>
  <si>
    <t>乳房Ｘ線撮影装置保守委託</t>
  </si>
  <si>
    <t>GEヘルスケア・ジャパン(株)南近畿営業所
大阪府堺市北区百舌鳥西之町3-565</t>
  </si>
  <si>
    <t>PACS(読影用ﾜｰｸｽﾃｰｼｮﾝ）保守委託</t>
  </si>
  <si>
    <t>鳥取県鳥取市三津876　　　鳥取医療センター　　　　　院長　下田光太郎</t>
  </si>
  <si>
    <t>中国電力(株)
広島県広島市中区小町4－33</t>
  </si>
  <si>
    <t>行政需要に適合した供給を行える事業者が特定されており、契約価格の競争による契約相手方の選定を許さないことから、会計規程第52条第4項</t>
  </si>
  <si>
    <t>当該業務を遂行できる唯一の業者であり、他に対応できる業者がいないこと</t>
  </si>
  <si>
    <t>人工呼吸器賃貸借</t>
  </si>
  <si>
    <t>宮野医療器（株）
鳥取県鳥取市秋里1356</t>
  </si>
  <si>
    <t>鳥取市長
鳥取県鳥取市国安210－3</t>
  </si>
  <si>
    <t>当該業務を遂行できる唯一の業者であり、他に対応できる業者がいないことから会計規程第52条第4項に該当するため</t>
  </si>
  <si>
    <t>鳥取市水道事業管理者
鳥取県鳥取市国安210－3</t>
  </si>
  <si>
    <t>都市ガス料金</t>
  </si>
  <si>
    <t>鳥取ガス（株）
鳥取県鳥取市五反田町６</t>
  </si>
  <si>
    <t>MRI装置保守</t>
  </si>
  <si>
    <t>シーメンスジャパン株式会社
広島県広島市西区楠木町２－１３－１９</t>
  </si>
  <si>
    <t>製造者による固有の仕組み及び提供を行うことが可能な業者が一であるため会計規程第52条4項</t>
  </si>
  <si>
    <t>製造者による固有の仕組み及び提供を行うことが可能な業者が一であるため</t>
  </si>
  <si>
    <t>持続陽圧呼吸療法装置</t>
  </si>
  <si>
    <t>電気の調達</t>
  </si>
  <si>
    <t xml:space="preserve">独立行政法人国立病院機構米 
子医療センター 
鳥取県米子市車尾４丁目１７ 
－１ 
院長 濵副 隆一 
</t>
  </si>
  <si>
    <t xml:space="preserve">中国電力　株式会社
広島県広島市中区小町４番３３号 </t>
  </si>
  <si>
    <t>上下水道の調達</t>
  </si>
  <si>
    <t xml:space="preserve">米子市水道局
鳥取県米子市車尾南２丁目８番１号 </t>
  </si>
  <si>
    <t>電気料金</t>
  </si>
  <si>
    <t>島根県浜田市浅井町777－12
独立行政法人国立病院機構浜田医療セン
ター
院長　石黒　眞吾</t>
  </si>
  <si>
    <t>中国電力浜田営業所
島根県浜田市黒川町129-5</t>
  </si>
  <si>
    <t>浜田ガス株式会社
島根県浜田市港町296-1</t>
  </si>
  <si>
    <t>浜田市水道局
島根県浜田市殿町1</t>
  </si>
  <si>
    <t>西日本電信電話株式会社
大阪府大阪市中央区馬場3-15</t>
  </si>
  <si>
    <t>輸血用血液の購入</t>
  </si>
  <si>
    <t>広島県呉市青山町3-1
独立行政法人国立病院機構呉医療センター
経理責任者　上池　渉</t>
  </si>
  <si>
    <t>日本赤十字社中四国ブロック血液センター
広島県広島市中区千田町2-5-64</t>
  </si>
  <si>
    <t>法令等により契約の相手方が特定されているため</t>
  </si>
  <si>
    <t>中国電力株式会社
広島県広島市中区小町4-33</t>
  </si>
  <si>
    <t>呉市水道局
広島県呉市西中央3-1-5</t>
  </si>
  <si>
    <t>広島ガス株式会社
広島県呉市中央2-4-19</t>
  </si>
  <si>
    <t>電話料</t>
  </si>
  <si>
    <t>ソフトバンクテレコム（株）
広島市中区織町13-11</t>
  </si>
  <si>
    <t>公衆PHS網を利用した新内線システムは当該事業者以外には提供ができないサービスであり、回線使用料についても当該事業者との直収型サービスを利用することで通信コストを削減することができ会計規程第52条第4項に該当するため。</t>
  </si>
  <si>
    <t>公衆PHS網を利用した新内線システムは当該事業者以外には提供ができないサービスであり、回線使用料についても当該事業者との直収型サービスを利用することで通信コストを削減することができるため。</t>
  </si>
  <si>
    <t>日本郵政公社広島郵便局
広島県広島市中区基町6-77</t>
  </si>
  <si>
    <t>波と風ネット地域連携システム保守一式</t>
  </si>
  <si>
    <t>(株)医療情報システム
大阪市中央区平野町1-4-8</t>
  </si>
  <si>
    <t xml:space="preserve">当該システムの製造者による保守であり、技術情報の開示がされていないため、他のものでは互換性が持てないため会計規程第52条第4項に該当するため。
</t>
  </si>
  <si>
    <t>当該システムの製造者による保守であり、技術情報の開示がされていないため、他のものでは互換性が持てないため。</t>
  </si>
  <si>
    <t>マイライン「市内・県内市外」</t>
  </si>
  <si>
    <t>西日本電信電話株式会社広島支店
広島県広島市中区基町6-77</t>
  </si>
  <si>
    <t>平成25年4月から平成26年3月ＮＨＫ受信料</t>
  </si>
  <si>
    <t>日本放送協会広島放送局
広島県広島市中区大手町2-11-10</t>
  </si>
  <si>
    <t>法令等により契約の相手方が特定されており会計規程第52条第4項に該当するため</t>
  </si>
  <si>
    <t>血液製剤</t>
  </si>
  <si>
    <t>広島県大竹市玖波町４－１－１
独立行政法人国立病院機構広島西医療センター
院長　奥谷　卓也</t>
  </si>
  <si>
    <t>日本赤十字社中四国ブロック血液センター</t>
  </si>
  <si>
    <t>水道料</t>
  </si>
  <si>
    <t>大竹市水道局</t>
  </si>
  <si>
    <t>電話料</t>
  </si>
  <si>
    <t>西日本電信電話(株)</t>
  </si>
  <si>
    <t>全身用X線コンピュータ断層撮影装置「LightSpeed VCT VISIONｼｽﾃﾑ」保守</t>
  </si>
  <si>
    <t>広島県東広島市西条町寺家513 
東広島医療センター
院長　竹﨑英一</t>
  </si>
  <si>
    <t>ＧＥヘルスケア・ジャパン株式会社
広島県広島市安佐南区西原８丁目３８−２９−３</t>
  </si>
  <si>
    <t>他組み込みソフトウェア等製造者の独自性が認められる医療機器であり、他の業者に保守・修理を行わせると作動品質面で医療安全上のリスクが見込まれるため
、会計規程第52条第４項に該当するため。</t>
  </si>
  <si>
    <t>他組み込みソフトウェア等製造者の独自性が認められる医療機器であり、他の業者に保守・修理を行わせると作動品質面で医療安全上のリスクが見込まれるため</t>
  </si>
  <si>
    <t>電力料金</t>
  </si>
  <si>
    <t>中国電力㈱
広島市中区小町4番33号</t>
  </si>
  <si>
    <t>血液製剤等の調達</t>
  </si>
  <si>
    <t>広島県赤十字血液センター
広島市中区千田町２－５－６４</t>
  </si>
  <si>
    <t>東広島市水道局
広島県東広島市西条中央二丁目５番１８号</t>
  </si>
  <si>
    <t>西日本電信電話㈱
広島市中区袋町6-11</t>
  </si>
  <si>
    <t>水道水の供給</t>
  </si>
  <si>
    <t>広島県東広島市黒瀬町南方９２　　　　　　　　　　　独立行政法人国立病院機構賀茂精神医療センター　　　　　　　　院長　坂尾　良一</t>
  </si>
  <si>
    <t>東広島市水道局</t>
  </si>
  <si>
    <t>電気の供給</t>
  </si>
  <si>
    <t>広島県東広島市黒瀬町南方９２　　　　　　　　　　　独立行政法人国立病院機構賀茂精神医療センター　　　　　　　　院長　坂尾　良一</t>
  </si>
  <si>
    <t>中国電力株式会社</t>
  </si>
  <si>
    <t>高度放射線治療装置保守委託</t>
  </si>
  <si>
    <t>山口県宇部市東岐波６８５番地
独立行政法人国立病院機構山口宇部医療センター
院長　上岡　博</t>
  </si>
  <si>
    <t>シーメンスジャパン株式会社</t>
  </si>
  <si>
    <t>水道料</t>
  </si>
  <si>
    <t>宇部市ガス水道局</t>
  </si>
  <si>
    <t>X線透視撮影装置保守委託</t>
  </si>
  <si>
    <t>東芝メディカルシステムズ株式会社</t>
  </si>
  <si>
    <t>山口県柳井市伊保庄９５　　国立病院機構柳井医療センター　院長　住元　了</t>
  </si>
  <si>
    <t>柳井水道部　　　　　　山口県柳井市南町１丁目１０番２号</t>
  </si>
  <si>
    <t>電力の供給</t>
  </si>
  <si>
    <t>徳島県板野郡板野町大寺字大向北１－１
独立行政法人国立病院機構東徳島医療センター
院長　長瀬　教夫</t>
  </si>
  <si>
    <t>四国電力株式会社
香川県高松市丸の内2番5号　　</t>
  </si>
  <si>
    <t>病理組織委託検査</t>
  </si>
  <si>
    <t>国立大学法人徳島大学
徳島県徳島市新蔵町２−２４</t>
  </si>
  <si>
    <t>酸素供給装置の賃貸借および保守点検</t>
  </si>
  <si>
    <t>帝人在宅医療株式会社
東京都千代田区霞が関３丁目２番１号　　</t>
  </si>
  <si>
    <t>水の供給</t>
  </si>
  <si>
    <t>板野町水道課　　　　板野町役場　　　　　徳島県板野郡板野町吹田字町南22番地2　</t>
  </si>
  <si>
    <t>従圧式陽圧人工呼吸器の賃貸借および保守点検</t>
  </si>
  <si>
    <t>電力需給契約</t>
  </si>
  <si>
    <t>徳島県吉野川市鴨島町敷地1354
独立行政法人国立病院機構徳島病院
院長　足立　克仁</t>
  </si>
  <si>
    <t>株式会社四国電力
香川県高松市丸の内2-5</t>
  </si>
  <si>
    <t>埋蔵文化財出土資料整理業務委託</t>
  </si>
  <si>
    <t xml:space="preserve">独立行政法人国立病院機構四国こどもとおとなの医療センター
院長　中川　義信
香川県善通寺市仙遊町2-1-1 </t>
  </si>
  <si>
    <t>香川県教育委員会教育長</t>
  </si>
  <si>
    <t>埋蔵文化財調査については、関係法令により地方公共団体（香川県教育委員会）が管理、執行する旨が定められており、会計規程第52条第4項に該当するため</t>
  </si>
  <si>
    <t>埋蔵文化財発掘調査業務委託</t>
  </si>
  <si>
    <t>下水道料金</t>
  </si>
  <si>
    <t>善通寺市</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</si>
  <si>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</si>
  <si>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CR（画像接続ユニット）電子カルテ接続設定作業</t>
  </si>
  <si>
    <t>株式会社キタムラメディカル高松営業所</t>
  </si>
  <si>
    <t>当該機器の移設を行える唯一の業者であり、他に対応できる業者がいないことから会計規程第52条第4項に該当するため</t>
  </si>
  <si>
    <t>独立行政法人国立病院機構高知病院
院長　大串　文隆
高知県高知市朝倉西町1-2-25</t>
  </si>
  <si>
    <t>高知市水道事業管理者
高知県高知市桟橋通3-31-11</t>
  </si>
  <si>
    <t>電話料金</t>
  </si>
  <si>
    <t>ＮＴＴ西日本愛媛支店
愛媛県松山市山越3-15-15</t>
  </si>
  <si>
    <t>下水道</t>
  </si>
  <si>
    <t>福岡県北九州市小倉南区春ヶ丘１０番１号
独立行政法人国立病院機構小倉医療センター
院長　岡嶋　泰一郎</t>
  </si>
  <si>
    <t>北九州市　福岡県北九州市小倉北区大手町１－１</t>
  </si>
  <si>
    <t>上水道</t>
  </si>
  <si>
    <t>産科医療補償制度</t>
  </si>
  <si>
    <t xml:space="preserve">公益財団法人日本医療機能評価機構　東京都千代田区三崎町１－４－１７  </t>
  </si>
  <si>
    <t>日本郵便株式会社　福岡県北九州市小倉北区萩崎町２－１</t>
  </si>
  <si>
    <t>NTTコミュニケーションズ株式会社　福岡県福岡市博多区博多駅東２－５－１</t>
  </si>
  <si>
    <t>福岡県福岡市南区野多目3-1-1
独立行政法人国立病院機構九州がんセンター
院長　岡村　健</t>
  </si>
  <si>
    <t>九州電力（株）
福岡市中央区渡辺通2-1-82</t>
  </si>
  <si>
    <t>東芝第1CT装置保守</t>
  </si>
  <si>
    <t>東芝メディカルシステムズ（株）
福岡県春日市須玖北2-8</t>
  </si>
  <si>
    <t>福岡市長
福岡市中央区天神1-8-1</t>
  </si>
  <si>
    <t>富士フィルムFCRシステム保守</t>
  </si>
  <si>
    <t>富士フイルムメディカル（株）
福岡市博多区博多駅前4-13-19</t>
  </si>
  <si>
    <t>一般廃棄物収集運搬処理</t>
  </si>
  <si>
    <t>(株)福岡興発
福岡市南区花畑2-35-23</t>
  </si>
  <si>
    <t>地方公共団体の取決めにより契約の相手方が特定されているため、会計規程第52条第４項に該当する。</t>
  </si>
  <si>
    <t>地方公共団体の取決めにより契約の相手方が特定されているため。</t>
  </si>
  <si>
    <t>財団法人福岡市水道サービス公社
福岡市南区塩原3-25-2</t>
  </si>
  <si>
    <t>東芝アンギオ（IVR）装置保守</t>
  </si>
  <si>
    <t>三菱電機製リニアック装置保守</t>
  </si>
  <si>
    <t>(株)バリアンメディカルシステムズ
東京都調布市小島町1-32-2</t>
  </si>
  <si>
    <t>富士フィルム医用画像情報システム保守</t>
  </si>
  <si>
    <t>バイオプシー専用デジタル乳房撮影装置保守</t>
  </si>
  <si>
    <t>シーメンス・ジャパン(株)
福岡市博多区博多駅前1-21-28</t>
  </si>
  <si>
    <t>東芝γカメラ装置保守</t>
  </si>
  <si>
    <t>西日本電信電話（株）
福岡市中央区天神2-4-38</t>
  </si>
  <si>
    <t>郵便事業株式会社
福岡市南区屋形原3-44-1</t>
  </si>
  <si>
    <t xml:space="preserve">西部ガス株式会社
福岡市博多区千代1-17-1
</t>
  </si>
  <si>
    <t>電力供給契約</t>
  </si>
  <si>
    <t>福岡県福岡市中央区地行浜１－８－１
独立行政法人国立病院機構九州医療センター
院長　村中　光</t>
  </si>
  <si>
    <t>九州電力株式会社福岡西営業所
福岡市西区姪浜駅南１丁目８番１号</t>
  </si>
  <si>
    <t>水道料</t>
  </si>
  <si>
    <t>福岡市水道局中央営業所
福岡県福岡市中央区白金1丁目16番26号　</t>
  </si>
  <si>
    <t>電話料</t>
  </si>
  <si>
    <t>ＮＴＴｺﾐｭﾆｹｰｼｮﾝｽﾞ株式会社
福岡県福岡市博多区寿町3丁目6番6号　</t>
  </si>
  <si>
    <t>西日本電信電話株式会社福岡支店
福岡県福岡市中央区天神2丁目4番38号　　</t>
  </si>
  <si>
    <t>ＮＨＫ受信料</t>
  </si>
  <si>
    <t>日本放送協会
福岡県福岡市中央区六本松1丁目1番10号</t>
  </si>
  <si>
    <t>法令等により契約の相手方が特定されているため（放送法第32条）</t>
  </si>
  <si>
    <t>電気料</t>
  </si>
  <si>
    <t>福岡県福岡市南区屋形原４－３９－１
独立行政法人国立病院機構福岡病院
院長　岩永　知秋</t>
  </si>
  <si>
    <t>九州電力株式会社
福岡市中央区渡辺通2丁目1-82</t>
  </si>
  <si>
    <t>下水道料</t>
  </si>
  <si>
    <t>福岡市水道局
福岡県福岡市南区塩原3-25-2</t>
  </si>
  <si>
    <t>ガス料</t>
  </si>
  <si>
    <t>西部ガス株式会社
福岡市博多区千代1丁目17-1</t>
  </si>
  <si>
    <t>佐賀県佐賀市日の出一丁目２０－１
独立行政法人国立病院機構佐賀病院
院長　島　正義</t>
  </si>
  <si>
    <t>九州電力株式会社佐賀営業所
佐賀県佐賀市神野東2-3-6</t>
  </si>
  <si>
    <t>都市ガス需給契約</t>
  </si>
  <si>
    <t>佐賀ガス株式会社
佐賀県佐賀市兵庫町大字西渕1996</t>
  </si>
  <si>
    <t>水道使用（上下水道）契約</t>
  </si>
  <si>
    <t>佐賀市上下水道局
佐賀県佐賀市若宮3-6-60</t>
  </si>
  <si>
    <t>血液製剤売買契約</t>
  </si>
  <si>
    <t>日本赤十字社九州ブロック血液センター
福岡県久留米市宮ノ陣3-4-12</t>
  </si>
  <si>
    <t>閣議決定により契約の相手方が特定されているため会計規程第５２条第４項に該当する。</t>
  </si>
  <si>
    <t>閣議決定により契約の相手方が特定されているため</t>
  </si>
  <si>
    <t>病理組織検査業務委託</t>
  </si>
  <si>
    <t>国立大学法人長崎大学
長崎県長崎市文教町1-14</t>
  </si>
  <si>
    <t>MEDI-DPCコードファインダーシステムサポート</t>
  </si>
  <si>
    <t>ニッセイ情報テクノロジー株式会社ヘルスケアソリューション事業部
東京都大田区蒲田5-37-1</t>
  </si>
  <si>
    <t>佐賀県神埼郡吉野ヶ里町三津１６０
独立行政法人国立病院機構肥前精神医療センター
院長　杠　岳文</t>
  </si>
  <si>
    <t>九州電力株式会社
佐賀県佐賀市神野東２－３－６</t>
  </si>
  <si>
    <t>佐賀東部水道企業団
佐賀県佐賀市兵庫町大字西渕１９６０－３</t>
  </si>
  <si>
    <t>ＮＴＴ電信電話株式会社
福岡県福岡市博多区博多駅東３－２－２８</t>
  </si>
  <si>
    <t>撮影装置FCR総合保守（25年度）</t>
  </si>
  <si>
    <t>佐賀県三養基郡みやき町大字原古賀７３２４
独立行政法人国立病院機構東佐賀病院
院長　貞松　篤</t>
  </si>
  <si>
    <t>富士フィルムメディカル株式会社九州地区営業本部</t>
  </si>
  <si>
    <t>全身用CT装置年間保守点検業無一式</t>
  </si>
  <si>
    <t>東芝メディカルシステムズ株式会社佐賀サービスセンター</t>
  </si>
  <si>
    <t>佐賀県嬉野市嬉野町大字下宿丙２４３６
独立行政法人国立病院機構
嬉野医療センター
院長　河部　庸次郎</t>
  </si>
  <si>
    <t>九州電力株式会社
佐賀県武雄市武雄町大字昭和776番地</t>
  </si>
  <si>
    <t>西日本電信電話株式会社
福岡県福岡市中央区天神２丁目４－３８NTT－KFビル</t>
  </si>
  <si>
    <t>料金後納郵便</t>
  </si>
  <si>
    <t>日本郵政株式会社
佐賀県武雄市武雄町武雄５５９９</t>
  </si>
  <si>
    <t>上下水道料契約
H25.4.1-H26.3.31</t>
  </si>
  <si>
    <t>長崎県長崎市桜木町６－４１
独立行政法人国立病院機構長崎病院
院長　平松　公三郎</t>
  </si>
  <si>
    <t>長崎市水道局
長崎県長崎市桜町6番3号</t>
  </si>
  <si>
    <t>人工呼吸器賃貸借
ﾚｼﾞｪﾝﾄﾞｴｱ院内外1件
H25.4.1-H26.3.31</t>
  </si>
  <si>
    <t>アイティーアイ株式会社長崎営業所
長崎県長崎市田中町596-1</t>
  </si>
  <si>
    <t>在宅酸素供給装置の賃貸借及び保守点検業務委託
酸素濃縮装置外2件</t>
  </si>
  <si>
    <t>電力料（H25年度）</t>
  </si>
  <si>
    <t>長崎県東彼杵郡川棚町下組郷２００５－１
独立行政法人国立病院機構長崎川棚医療センター
院長　宮下　光世</t>
  </si>
  <si>
    <t>九州電力(株)
長崎県大村市東三城町１３</t>
  </si>
  <si>
    <t>水道料（H25年度）</t>
  </si>
  <si>
    <t>川棚町
長崎県東彼杵郡川棚町中組郷１５１８－１</t>
  </si>
  <si>
    <t>人工呼吸器賃貸借</t>
  </si>
  <si>
    <t>フィリップスレスピロニクス合同会社
東京都港区港南２－１３－３７</t>
  </si>
  <si>
    <t>在宅酸素供給装置賃貸借</t>
  </si>
  <si>
    <t>帝人在宅医療(株)
東京都千代田区霞が関３-２-１</t>
  </si>
  <si>
    <t>病理組織検査委託</t>
  </si>
  <si>
    <t>国立大学法人長崎大学
長崎県長崎市文教町１－１４</t>
  </si>
  <si>
    <t>在宅用持続陽圧呼吸療法装置賃貸借</t>
  </si>
  <si>
    <t>職員駐車場賃貸借</t>
  </si>
  <si>
    <t>東彼不動産相談所
長崎県東彼杵郡川棚町栄町４８－１</t>
  </si>
  <si>
    <t>病院運営に必要な近隣の土地等を有する者が限られるため、会計規程第５２条第４項に該当する。</t>
  </si>
  <si>
    <t>病院運営に必要な近隣の土地等を有する者が限られるため</t>
  </si>
  <si>
    <t>コードファインダーシステムサポート</t>
  </si>
  <si>
    <t>ニッセイ情報テクノロジー（株）
東京都大田区蒲田５－３７－１</t>
  </si>
  <si>
    <t>国立病院機構熊本医療センター
　〒860-0008
　熊本県熊本市中央区二の丸1-5
　院長　河野　文夫</t>
  </si>
  <si>
    <t>九州電力（株）熊本西営業所
熊本県熊本市上熊本2-12-10</t>
  </si>
  <si>
    <t>ガス料金</t>
  </si>
  <si>
    <t>西部瓦斯（株）
熊本市萩原町14-1</t>
  </si>
  <si>
    <t>上下水道契約</t>
  </si>
  <si>
    <t>熊本市上下水道局
熊本市水前寺6-2-45</t>
  </si>
  <si>
    <t>後納郵便</t>
  </si>
  <si>
    <t>郵便事業（株）
東京都千代田区霞が関一丁目3番2号</t>
  </si>
  <si>
    <t>電話回線使用料</t>
  </si>
  <si>
    <t>西日本電信電話（株）熊本支店
熊本県熊本市中央区桜町3-1</t>
  </si>
  <si>
    <t>行政需要に適合した供給を行える事業者が特定されており、規約価格の競争による契約相手方の選定を許さないため、会計規程第52条第4項に該当する。</t>
  </si>
  <si>
    <t>電力</t>
  </si>
  <si>
    <t>独立行政法人国立病院機構熊本南病院　　　　　　　　　　　　　　院長　植川　和利　　　　　　　　　　　　　　　熊本県宇城市松橋町豊福2338</t>
  </si>
  <si>
    <t>九州電力（株）宇城営業所
熊本県宇城市松橋町松橋1325番地</t>
  </si>
  <si>
    <t xml:space="preserve">熊本県合志市福原208
独立行政法人国立病院機構菊池病院
院長　高松淳一
</t>
  </si>
  <si>
    <t>九州電力株式会社
菊池郡大津町大字大津字前田1147番地</t>
  </si>
  <si>
    <t>下水道利用契約</t>
  </si>
  <si>
    <t>合志市上下水道課
熊本県合志市竹迫2140番地</t>
  </si>
  <si>
    <t>電気料金</t>
  </si>
  <si>
    <t>熊本県合志市須屋２６５９
独立行政法人国立病院機構熊本再春荘病院
院長　今村　重洋</t>
  </si>
  <si>
    <t>九州電力株式会社九州西営業所
熊本市西区上熊本2丁目12番10号</t>
  </si>
  <si>
    <t>放射性医薬品売買契約</t>
  </si>
  <si>
    <t xml:space="preserve">公益社団法人日本アイソトープ協会
東京都文京区本駒込2-28-45
</t>
  </si>
  <si>
    <t>法令等により契約の相手方が特定されており、会計規程第５２条第４項に該当するため。</t>
  </si>
  <si>
    <t>法令等により契約の相手方が特定されているため。</t>
  </si>
  <si>
    <t>下水道料金</t>
  </si>
  <si>
    <t>合志市水道局
合志市竹迫2140番地</t>
  </si>
  <si>
    <t>血液製剤売買契約</t>
  </si>
  <si>
    <t xml:space="preserve">日本赤十字社九州ブロック血液センター
福岡県久留米市宮ノ陣3丁目4-12
</t>
  </si>
  <si>
    <t>病理組織診断検査委託契約</t>
  </si>
  <si>
    <t>国立大学法人熊本大学
熊本市中央区黒髪2丁目39番1号</t>
  </si>
  <si>
    <t>西日本電信電話株式会社
大阪市中央区馬場町3番15号</t>
  </si>
  <si>
    <t xml:space="preserve">日本郵便株式会社
熊本県菊池郡菊陽町光の森2丁目6番1号
</t>
  </si>
  <si>
    <t>電力料</t>
  </si>
  <si>
    <t>大分県大分市横田２－１１－４５ 
独立行政法人国立病院機構大分医療センター
院長　室　豊吉</t>
  </si>
  <si>
    <t>福岡県福岡市中央区渡辺通２－１－８２
九州電力株式会社</t>
  </si>
  <si>
    <t>下水道料</t>
  </si>
  <si>
    <t>大分県大分市荷揚町２－３１
大分市長</t>
  </si>
  <si>
    <t>水道料（上水）</t>
  </si>
  <si>
    <t>大分県大分市荷揚町２－３１
大分市水道局</t>
  </si>
  <si>
    <t>下水道料金(平成25年度)</t>
  </si>
  <si>
    <t>大分県別府市大字内竈1473
独立行政法人国立病院機構別府医療センター
院長　武藤　庸一</t>
  </si>
  <si>
    <t>別府市
大分県別府市上野口町1-15</t>
  </si>
  <si>
    <t>平成25年度上水道料</t>
  </si>
  <si>
    <t>大分県別府市大字鶴見4548
独立行政法人国立病院機構
西別府病院
院長　菊池　博</t>
  </si>
  <si>
    <t>別府市水道局</t>
  </si>
  <si>
    <t>平成25年度下水道料</t>
  </si>
  <si>
    <t>別府市長</t>
  </si>
  <si>
    <t>平成25年度血液製剤単価</t>
  </si>
  <si>
    <t>日本赤十字社　九州ブロック血液センター</t>
  </si>
  <si>
    <t>平成25年度水熱水道料（電力）</t>
  </si>
  <si>
    <t>宮崎東病院　院長　比嘉利信
宮崎県宮崎市大字田吉4374番地1</t>
  </si>
  <si>
    <t>九州電力株式会社宮崎営業所
宮崎県宮崎市橘通西四丁目２番23号</t>
  </si>
  <si>
    <t>平成25年度水熱水道料（水道）</t>
  </si>
  <si>
    <t>宮崎市上下水道局　宮崎県宮崎市鶴島３丁目２５２番地</t>
  </si>
  <si>
    <t xml:space="preserve">
宮崎県都城市祝吉町5033番地1
国立病院機構都城病院
院長　井口厚司</t>
  </si>
  <si>
    <t>公益財団法人日本医療機能評価機構
東京都千代田区三崎町1-4-17</t>
  </si>
  <si>
    <t>ガス供給契約</t>
  </si>
  <si>
    <t>鹿児島県鹿児島市城山町8番1号
独立行政法人国立病院機構鹿児島医療センター
院長　花田　修一</t>
  </si>
  <si>
    <t>日本ガス株式会社
鹿児島市中央町8番地2</t>
  </si>
  <si>
    <t>上下水道利用契約</t>
  </si>
  <si>
    <t>鹿児島市水道局
鹿児島市鴨池新町1番10号</t>
  </si>
  <si>
    <t>電話回線料金</t>
  </si>
  <si>
    <t>西日本電信電話株式会社
鹿児島市鴨池新町6番地2</t>
  </si>
  <si>
    <t>電力</t>
  </si>
  <si>
    <t>経理責任者　廣津泰寛
独立行政法人国立病院機構南九州病院
鹿児島県姶良市加治木町木田１８８２</t>
  </si>
  <si>
    <t>九州電力株式会社</t>
  </si>
  <si>
    <t>水道</t>
  </si>
  <si>
    <t>姶良市水道事業部</t>
  </si>
  <si>
    <t>西日本電信電話</t>
  </si>
  <si>
    <t>日本郵政（株）</t>
  </si>
  <si>
    <t>日本放送協会</t>
  </si>
  <si>
    <t>法令等により契約の相手方が特定されており、会計規程第５２条第４項に該当するため</t>
  </si>
  <si>
    <t>電力の供給</t>
  </si>
  <si>
    <t>沖縄県宜野湾市我如古3-20-14 
沖縄病院
院長　石川　清司</t>
  </si>
  <si>
    <t>沖縄県浦添市牧港五丁目2番1号
沖縄電力株式会社浦添支店</t>
  </si>
  <si>
    <t>放射線医薬品の購入</t>
  </si>
  <si>
    <t>東京都文京区本駒込２－２８－４５
公益社団法人日本アイソトープ協会</t>
  </si>
  <si>
    <t>法令の規定により契約の相手方が一に定められているため、会計規程第52条第４項に該当するため。</t>
  </si>
  <si>
    <t>上下水道</t>
  </si>
  <si>
    <t>沖縄県宜野湾市野嵩１－１－１
宜野湾市水道事業管理者</t>
  </si>
  <si>
    <t>血液製剤の購入</t>
  </si>
  <si>
    <t>福岡県久留米市宮ノ陣３丁目４番１２号日本赤十字社九州ブロック血液センター</t>
  </si>
  <si>
    <t>一般廃棄物処理（収集・運搬）業務費委託</t>
  </si>
  <si>
    <t>沖縄県宜野湾市長田２丁目１２番１２号合資会社照喜名衛生社</t>
  </si>
  <si>
    <t>行政の許可を受けた当該廃棄物を収集できる唯一の業者であり、他に対応できる業者がいないことから、会計規程第52条第4項に該当するため</t>
  </si>
  <si>
    <t>地方公共団体の取決めにより契約の相手方が特定されているため</t>
  </si>
  <si>
    <t>電力料</t>
  </si>
  <si>
    <t>沖縄県国頭郡金武町字金武７９５８－１　院長　村上　優</t>
  </si>
  <si>
    <t>沖縄電力</t>
  </si>
  <si>
    <t>水道料</t>
  </si>
  <si>
    <t>金武町</t>
  </si>
  <si>
    <t>行政需要に適合した供給を行える事業者が特定されており、規約価格の競争による相手方の選定を許さないことから会計規程第５２条第４項に該当するため。</t>
  </si>
  <si>
    <t>ガス料金（本部）</t>
  </si>
  <si>
    <t>東京都目黒区東が丘2-5-21
独立行政法人国立病院機構本部
総務部長　佐藤　美幸</t>
  </si>
  <si>
    <t>東京ガス株式会社
東京都新宿区西新宿3-7-30</t>
  </si>
  <si>
    <t>会計規程52条第4項「契約の性質又は目的が競争を許さない場合」</t>
  </si>
  <si>
    <t>顧問弁護士契約</t>
  </si>
  <si>
    <t>愛知県名古屋市中区三の丸4-1-1
独立行政法人国立病院機構本部
東海北陸ブロック事務所
統括部長　岩下　正幸</t>
  </si>
  <si>
    <t>蜂須賀　太郎</t>
  </si>
  <si>
    <t>高度な知識・経験などの観点からの選考が必要であり、競争契約には馴染まないため、会計規程第５２条第４項に該当する</t>
  </si>
  <si>
    <t>高度な知識・経験などの観点からの選考が必要であり、競争契約には馴染まないため</t>
  </si>
  <si>
    <t>西井　繁</t>
  </si>
  <si>
    <t>東芝製血管造影撮影装置管球交換修理費</t>
  </si>
  <si>
    <t>東芝ガンマカメラガントリー修理</t>
  </si>
  <si>
    <t>独立行政法人国立病院機構大阪医療センター
院長　楠岡　英雄
大阪市中央区法円坂2-1-14</t>
  </si>
  <si>
    <t>東芝メディカルシステムズ（株）関西支社
大阪市北区大淀中１丁目１番３０号</t>
  </si>
  <si>
    <t>体外式結石破砕装置修理</t>
  </si>
  <si>
    <t xml:space="preserve">埼玉県和光市諏訪2-1
独立行政法人国立病院機構埼玉病院
院長　関塚　永一
</t>
  </si>
  <si>
    <t>シーメンス・ジャパン株式会社 北関東営業所
埼玉県さいたま市北区宮原町2-103-30</t>
  </si>
  <si>
    <t>血管連続撮影装置管球交換</t>
  </si>
  <si>
    <t>山口県岩国市愛宕町1－1－1
独立行政法人国立病院機構
岩国医療センター
院長　竹内　仁司</t>
  </si>
  <si>
    <t>株式会社フィリップスエレクトロニクスジャパン
東京都港区港皆見2－13－37フィリップスビル</t>
  </si>
  <si>
    <t>滅菌器移設作業（高圧蒸気滅菌装置、ＥＯＧ滅菌器）</t>
  </si>
  <si>
    <t>四国医療器株式会社</t>
  </si>
  <si>
    <t>Ｘ線一般撮影装置移設作業</t>
  </si>
  <si>
    <t>東芝メディカルシステムズ株式会社香川支店</t>
  </si>
  <si>
    <t>マルチスライスＣＴ移設作業</t>
  </si>
  <si>
    <t>東芝メディカルシステムズ株式会社香川サービスセンタ</t>
  </si>
  <si>
    <t>画像読取装置移設作業</t>
  </si>
  <si>
    <t>株式会社キタムラメディカル高松営業所</t>
  </si>
  <si>
    <t>一般撮影装置Ｘ線管球交換</t>
  </si>
  <si>
    <t>東芝メディカルシステムズ（株）栃木県宇都宮市大通り1-4-24</t>
  </si>
  <si>
    <t>当該機種の部品供給・修理をしている唯一の業者のため、会計規程第５２条第４項に該当する。</t>
  </si>
  <si>
    <t>当該機種の部品供給・修理をしている唯一の業者のため</t>
  </si>
  <si>
    <t>放射線治療装置IMRT機能ﾊﾞｰｼﾞｮﾝｱｯﾌﾟ</t>
  </si>
  <si>
    <t>X線デジタル撮影システム（medix LIBERO) 修理　一式</t>
  </si>
  <si>
    <t>株式会社日立メディコ
東京都千代田区外神田4丁目14番1号秋葉原UDX18階</t>
  </si>
  <si>
    <t>ガス料金(H25.5-H26.4)</t>
  </si>
  <si>
    <t>北海道ガス株式会社北海道札幌市中央区大通西7丁目3番地1</t>
  </si>
  <si>
    <t>マルチスライスCT装置　保守</t>
  </si>
  <si>
    <t>放射線棟ネットワーク構築</t>
  </si>
  <si>
    <t>愛知県名古屋市中区三の丸4-1-1
独立行政法人国立病院機構名古屋医療センター
院長　直江　知樹</t>
  </si>
  <si>
    <t>富士通(株)　東海支社
愛知県名古屋市中区錦1-10-1</t>
  </si>
  <si>
    <t>外科用イメージング装置修繕</t>
  </si>
  <si>
    <t>岡山県岡山市北区田益1711-11                   独立行政法人国立病院機構  岡山医療センター　          院長 東　良平</t>
  </si>
  <si>
    <t>株式会社カワニシ岡山支店　　　　　　　　岡山県岡山市北区今1-4-31</t>
  </si>
  <si>
    <t>当該医療機器の開発業者であり、他に対応できる業者がいないため、会計規程第５２条第４項に該当</t>
  </si>
  <si>
    <t xml:space="preserve">パッケージソフトウェア等、製造者による固有の仕組み（著作権）が備わっているシステムであり、他の業者に保守・修理を行わせると安定的な稼働が担保されないため
</t>
  </si>
  <si>
    <t>超音波骨折治療器賃貸借</t>
  </si>
  <si>
    <t>帝人在宅医療株式会社</t>
  </si>
  <si>
    <t>CT接続用汎用画像診断装置ワークステーションバージョンアップ　1式</t>
  </si>
  <si>
    <t>アミン（株）
東京都文京区本郷2－27－20</t>
  </si>
  <si>
    <t>放射線治療システム修繕</t>
  </si>
  <si>
    <t>シーメンスジャパン（株）
千葉市中央区千葉港2-1</t>
  </si>
  <si>
    <t>MＲＩ装置保守「Intera Achieva1.5T Pulsar」</t>
  </si>
  <si>
    <t>株式会社　フィリップスエレクトロニクスジャパンヘルスケア事業部　営業本部
広島市中区西十日市町９－９</t>
  </si>
  <si>
    <t>全身用Ｘ線コンピューター断層撮影装置用管球交換修理　一式</t>
  </si>
  <si>
    <t>ジーイーヘルスケアジャパン株式会社
宮城県仙台市泉区泉中央3-8-3</t>
  </si>
  <si>
    <t>Ｘ線撮影装置　ＭＲＡＤ-Ａ50Ｓ/20　Ｘ線管球交換作業</t>
  </si>
  <si>
    <t>東芝メディカルシステムズ株式会社広島サービスセンター
広島県広島市安佐南区長束１丁目２９番１９号</t>
  </si>
  <si>
    <t>光熱水道料(ガス料)</t>
  </si>
  <si>
    <t>愛知県名古屋市名東区梅森坂5-101　　　　　　　　　　　　　　　　　　　独立行政法人国立病院機構東名古屋病院　　　　　　　　　　院長　内海　眞</t>
  </si>
  <si>
    <t>東邦瓦斯株式会社　　　　　　　　　　　　　　　愛知県名古屋市熱田区桜田町19番18号</t>
  </si>
  <si>
    <t>HOSPNET財務会計システム改修業務</t>
  </si>
  <si>
    <t>日本アイ・ビー・エム株式会社
東京都中央区日本橋箱崎町１９番２１号</t>
  </si>
  <si>
    <t>パッケージソフトウェア等、製造者による固有の仕組み（著作権）が備わっているシステムであり、他の業者に保守・修理を行わせると安定的な可動が担保されないため。</t>
  </si>
  <si>
    <t>コンピュータ断層診断撮影装置保守点検契約</t>
  </si>
  <si>
    <t>GEヘルスケアジャパン(株)
長崎県諫早市永昌東町１８－１１</t>
  </si>
  <si>
    <t>血管造影Ｘ線診断装置の修理作業</t>
  </si>
  <si>
    <t>株式会社フィリップスエレクトロニクスジャパン
東京都港区港2-13-37</t>
  </si>
  <si>
    <t>透析装置定期点検</t>
  </si>
  <si>
    <t>株式会社林寺メディノール</t>
  </si>
  <si>
    <t>独立行政法人国立病院機構長良医療センター病棟等更新築整備工事(建築）変更契約（土壌汚染に伴う土地改良）</t>
  </si>
  <si>
    <t>村本建設株式会社
名古屋市中区三の丸3-18-28</t>
  </si>
  <si>
    <t>現に履行中の工事に直接関連する工事を現に履行中の契約者以外の者に履行させることが不利であるため、国立病院機構会計規程第52条第4項に該当する。</t>
  </si>
  <si>
    <t>現に履行中の工事に直接関連する工事を現に履行中の契約者以外の者に履行させることが不利であるため</t>
  </si>
  <si>
    <t>都市ガス供給</t>
  </si>
  <si>
    <t>大阪ガス（株）
大阪市中央区道修町３丁目５番１１号</t>
  </si>
  <si>
    <t>眼科支援システム連携</t>
  </si>
  <si>
    <t>富士通株式会社
兵庫県神戸市中央区東川崎町1-7-4</t>
  </si>
  <si>
    <t>麻酔システム保守契約</t>
  </si>
  <si>
    <t>西日本メディカルリンク株式会社</t>
  </si>
  <si>
    <t>メーカーの指定する代理店が一社に限られており会計規程第52条第4項に該当するため</t>
  </si>
  <si>
    <t>メーカーの指定する代理店が一社に限られているため</t>
  </si>
  <si>
    <t>総合臨床検査自動分析システム2台　保守契約</t>
  </si>
  <si>
    <t xml:space="preserve">成和産業株式会社呉営業所
広島県呉市築地町5-16
</t>
  </si>
  <si>
    <t>多目的自動血球分析装置　ＸＮ－9001　保守契約</t>
  </si>
  <si>
    <t>多項目自動血球分析装置保守</t>
  </si>
  <si>
    <t>感染制御システム　保守契約</t>
  </si>
  <si>
    <t>内視鏡システム保守業務委託契約</t>
  </si>
  <si>
    <t>広島県福山市沖野上町４丁目１４－１７　　　　　　　　　　　　独立行政法人国立病院機構福山医療センター　　　　　　　　　　院長　岩垣　博巳</t>
  </si>
  <si>
    <t>成和産業株式会社福山営業所</t>
  </si>
  <si>
    <t>外科用Ｘ線テレビ装置「SIREMOBIL Compact L」保守契約</t>
  </si>
  <si>
    <t>シーメンス・ジャパン株式会社中国営業所</t>
  </si>
  <si>
    <t>電話配線、ナースコール用連動配線契約</t>
  </si>
  <si>
    <t>和興通信工業（株）
広島県呉市本通７丁目５番２５号</t>
  </si>
  <si>
    <t>血液等購入　一式</t>
  </si>
  <si>
    <t>日本赤十字社中四国ブロック血液センター</t>
  </si>
  <si>
    <t>日立X線透視撮影装置ＤＲ制御ユニット交換</t>
  </si>
  <si>
    <t>株式会社日立メディコ九州支店
福岡市博多区博多駅前3-26-29</t>
  </si>
  <si>
    <t>VINCENT拡張ｻｰﾊﾞｰの調達</t>
  </si>
  <si>
    <t>富士フイルムメディカル（株）
鹿児島県鹿児島市宇宿１丁目１３番１０号</t>
  </si>
  <si>
    <t>病院情報システム保守</t>
  </si>
  <si>
    <t>(株)富士通エフサス
東京都中央区銀座7-16-12</t>
  </si>
  <si>
    <t>画像情報システム保守</t>
  </si>
  <si>
    <t>富士フイルムメディカル(株)
前橋市天川大島町2-26-13</t>
  </si>
  <si>
    <t>病院情報システム賃貸借</t>
  </si>
  <si>
    <t>東京センチュリーリース(株)
東京都千代田区神田練塀町3番地</t>
  </si>
  <si>
    <t>費用対効果を検証の結果、機器の更新よりも安価な再リースとしたことにより、履行可能な業者が現行業者に限られるため、会計規程第52要第4項に該当する。</t>
  </si>
  <si>
    <t>費用対効果を検証の結果、機器の更新よりも安価な再リースとしたことにより、履行可能な業者が現行業者に限られるため</t>
  </si>
  <si>
    <t>デジタルX線TV修繕</t>
  </si>
  <si>
    <t>病院情報新システム導入に関する総合コンサルティング業務委託</t>
  </si>
  <si>
    <t>非営利活動法人日本ｻｽﾃｨﾅﾌﾞﾙ；・ｺﾐｭﾆﾃｨｰ・ｾﾝﾀｰ京都府京都市伏見区深草枯木町３３－１－３０３</t>
  </si>
  <si>
    <t>現に履行中の業務委託を、現に履行中の契約者以外の者に履行させることが不利なため、会計規程第52条4項に該当。</t>
  </si>
  <si>
    <t>現に履行中の業務委託を、現に履行中の契約者以外の者に履行させることが不利なため。</t>
  </si>
  <si>
    <t>CT保守（中信）</t>
  </si>
  <si>
    <t>GEヘルスケア・ジャパン株式会社長野営業所</t>
  </si>
  <si>
    <t>MRI保守（中信）</t>
  </si>
  <si>
    <t>丸文通商（株）松本支店
長野県松本市大字島内９９７－１</t>
  </si>
  <si>
    <t>超音波画像診断装置３台保守委託</t>
  </si>
  <si>
    <t>オーダリングシステム再リース</t>
  </si>
  <si>
    <t>IBJL東芝リース(株)
福岡市中央区長浜2-4-1</t>
  </si>
  <si>
    <t>ＩＶＲ-ＣＴ修理一式</t>
  </si>
  <si>
    <t>大分県大分市都町１－１－２３
東芝メディカルシステムズ株式会社</t>
  </si>
  <si>
    <t>MRI装置　緊急修理</t>
  </si>
  <si>
    <t>MRI装置　賃貸借</t>
  </si>
  <si>
    <t>三井住友ファイナンス&amp;リース株式会社
茨城県水戸市三の丸１丁目１番２５号　</t>
  </si>
  <si>
    <t>超音波診断装置修理</t>
  </si>
  <si>
    <t>山口県下関市長府外浦町１－１
独立行政法人国立病院機構関門医療センター
院長　佐栁 進</t>
  </si>
  <si>
    <t>東芝メディカルシステムズ(株)中四国支社山口サービスセンタ
山口県山口市小郡緑町5番2号</t>
  </si>
  <si>
    <t>血管連続撮影装置X線管球交換</t>
  </si>
  <si>
    <t>（株）キシヤ
福岡県福岡市東区松島１－４１－２１</t>
  </si>
  <si>
    <t>磁気共鳴装置再メンテナンスリース契約</t>
  </si>
  <si>
    <t>日本GE株式会社GEキャピタルヘルスケアファイナンス事業本部
東京都港区赤坂５－２－２０</t>
  </si>
  <si>
    <t>MRI装置移設作業</t>
  </si>
  <si>
    <t>株式会社フィリップスエレクトロニクスジャパン　　　　　　　　東京都港区港南２－１３－３７</t>
  </si>
  <si>
    <t>Ｘ線一般撮影装置管球交換</t>
  </si>
  <si>
    <t>東芝メディカルシステムズ（株）
熊本市中央区新市街11-18</t>
  </si>
  <si>
    <t>CT管球交換</t>
  </si>
  <si>
    <t>新潟県新潟市西区真砂１－１４－１　　　　　　　　　　独立行政法人国立病院機構　西新潟中央病院　　　　　　院長　亀山　茂樹</t>
  </si>
  <si>
    <t>東芝メディカルシステムズ（株）
新潟県新潟市中央区上大川前通一番町154番</t>
  </si>
  <si>
    <t>放射線治療装置修理</t>
  </si>
  <si>
    <t>（株）バイオメディカル
大分県大分市大字今市2621-2</t>
  </si>
  <si>
    <t>ｶﾞﾝﾏｶﾒﾗ（日立ｼﾝﾁﾚｰｼｮﾝｶﾒﾗFORTE)修理</t>
  </si>
  <si>
    <t xml:space="preserve">株式会社日立メディコ
宮崎県宮崎市広島２－５－１１
</t>
  </si>
  <si>
    <t>検査データ移行対応作業</t>
  </si>
  <si>
    <t>富士通エフ・アイ・ピー株式会社</t>
  </si>
  <si>
    <t>X線透視装置（UDT-500A）修理　一式</t>
  </si>
  <si>
    <t>東芝メディカルシステムズ株式会社
東京都中央区佃2-1-6
リバーシティM－SQUARE８F</t>
  </si>
  <si>
    <t>リニアック（バリアン社製CL21-EX）チェンバー交換作業　１式</t>
  </si>
  <si>
    <t>京都市伏見区深草向畑町１－１
独立行政法人国立病院機構京都医療センター
院長　中村　孝志</t>
  </si>
  <si>
    <t>株式会社バリアンメディカルシステムズ
東京都中央区日本橋兜町５番１号</t>
  </si>
  <si>
    <t>医療用画像管理システム（ＰＡＣＳ）保守</t>
  </si>
  <si>
    <t>細川　等　独立行政法人国立病院機構高松医療センター　高松市新田町乙8　</t>
  </si>
  <si>
    <t>（株）リムパック
横浜市中区山下町223-1テルウェル横浜ビル5F</t>
  </si>
  <si>
    <t>日機装(株)人工腎臓装置一式及び関連製品移設作業、配置作業　一式</t>
  </si>
  <si>
    <t>有限会社　宇田メディカルソフト　　　山口県柳井市伊保庄５２００番地１３</t>
  </si>
  <si>
    <t>看護支援・栄養管理システム移転、サーバー更新、サーバー関連、機器作業一式</t>
  </si>
  <si>
    <t>富士通エフ・アイ・ピー（株）中四国支社
広島市中区胡町ビル４－２１</t>
  </si>
  <si>
    <t>武州ガス株式会社
埼玉県川越市田町32-12</t>
  </si>
  <si>
    <t>NOBORIサービス利用（PACS一部クラウド化）</t>
  </si>
  <si>
    <t>テクマトリックス株式会社
東京都港区高輪4-10-8　京急第7ビル</t>
  </si>
  <si>
    <t>土地買収</t>
  </si>
  <si>
    <t>愛媛県松山市南梅本町甲１６０
独立行政法人国立病院機構四国がんセンター
院長　栗田　啓</t>
  </si>
  <si>
    <t>当院敷地に隣接し、当院が必要とする土地の所有者は一者と限られるため</t>
  </si>
  <si>
    <t>病院情報システム診療科追加対応契約</t>
  </si>
  <si>
    <t>富士通株式会社佐賀支店
佐賀県佐賀市駅前中央１－５－１０朝日生命佐賀駅前ビル</t>
  </si>
  <si>
    <t>循環器動画システム（Goodnet）保守　一式</t>
  </si>
  <si>
    <t>株式会社グッドマン
愛知県名古屋市名東区藤が丘108</t>
  </si>
  <si>
    <t>ＭＲＩ保守契約
（平成２４年度）</t>
  </si>
  <si>
    <t>シーメンス・ジャパン株式会社
静岡県静岡市駿河区宮竹１－１－１０</t>
  </si>
  <si>
    <t>アンギオ装置（心臓用）コリメータ交換作業　１式</t>
  </si>
  <si>
    <t>西村器械株式会社
京都市中京区河原町通夷川上ル</t>
  </si>
  <si>
    <t>在宅人工呼吸器賃貸借</t>
  </si>
  <si>
    <t>フィリップス・レスピロニクス合同会社
東京都港区港南2-13-37</t>
  </si>
  <si>
    <t>病院情報システム賃貸借（再リース）</t>
  </si>
  <si>
    <t>ＩＢＪＬ東芝リース株式会社
東京都港区虎ノ門１丁目２番６号</t>
  </si>
  <si>
    <t>費用対効果を検証の結果、機器の更新よりも安価な再リースとしたことにより、履行可能な業者が現行業者に限られるため、会計規程第５２条第４項に該当する。</t>
  </si>
  <si>
    <t>費用対効果を検証の結果、機器の更新よりも安価な再リースとしたことにより、履行可能な業者が現行業者に限られるため</t>
  </si>
  <si>
    <t>1.5T MRI機能強化</t>
  </si>
  <si>
    <t>放射性治療装置修理一式</t>
  </si>
  <si>
    <t>株式会社バリアンメディカルシステムズ東京都中央区日本橋兜町5番1号</t>
  </si>
  <si>
    <t>画像管理システム保守契約</t>
  </si>
  <si>
    <t>東芝メディカルシステムズ株式会社北海道支社旭川サービスセンタ　　　　　　　　　　　　　　　　　　　　　　　　北海道旭川市１条通９丁目５０番地３　　　　　　　　　　　　</t>
  </si>
  <si>
    <t>当該装置を保守できる唯一の業者であり、他に対応できる業者がいないことから、会計規程第５２条第４項に該当するため。</t>
  </si>
  <si>
    <t>パッケージソフトウェア等、製造者による固有の仕組み(著作権)が備わっているシステムであり、他の業者に保守・修理を行わせると安定的な稼働が担保されないため。</t>
  </si>
  <si>
    <t>医用画像情報システム（SYNAPSE）の保守委託契約　一式</t>
  </si>
  <si>
    <t>富士フイルムメディカル株式会社南関東地区営業本部
神奈川県横浜市港北区新横浜２－８－１１</t>
  </si>
  <si>
    <t>病棟・病床追加SE作業</t>
  </si>
  <si>
    <t>富士通（株）
東京都港区新橋1-5-21</t>
  </si>
  <si>
    <t>放射線治療システム（リニアック）保守業務委託</t>
  </si>
  <si>
    <t>大阪府河内長野市木戸東町2-1
独立行政法人国立病院機構大阪南医療センター
院長　　竹田　清</t>
  </si>
  <si>
    <t>株式会社バリアンメディカルシステムズ
東京都中央区日本橋富沢町10-16</t>
  </si>
  <si>
    <t>Ｘ線ＣＴ用画像サーバー保守</t>
  </si>
  <si>
    <t>東芝メディカルシステムズ株式会社
山口県山口市小郡緑町5－2</t>
  </si>
  <si>
    <t>Ｘ線位置決め装置保守</t>
  </si>
  <si>
    <t>マルチスライスCT保守</t>
  </si>
  <si>
    <t>東芝メディカルシステムズ株式会社　九州支社
福岡県春日市須久北２丁目８番地</t>
  </si>
  <si>
    <t>６４列マルチスライスＣＴ保守</t>
  </si>
  <si>
    <t>ＧＥヘルスケア・ジャパン株式会社札幌市西区二十四軒１条３丁目２－１２</t>
  </si>
  <si>
    <t>外壁シーリング打ち替え作業</t>
  </si>
  <si>
    <t>松本建設(株)
栃木県真岡市並木町２－２１－１</t>
  </si>
  <si>
    <t>現に契約履行中の工事であり契約者以外の者に履行させることが不利となることから、会計規程５２条第４項に該当するため。</t>
  </si>
  <si>
    <t>現に契約履行中の工事であり、契約者以外の者に履行させることが不利であるため</t>
  </si>
  <si>
    <t>土地交換（差額分の支払）</t>
  </si>
  <si>
    <t>茨城県
茨城県水戸市笠原町９７８－６</t>
  </si>
  <si>
    <t>ＣＴ、ＭＲＩ機器の保守</t>
  </si>
  <si>
    <t>シーメンスジャパン株式会社北関東営業所
埼玉県さいたま市北区宮原町２－１０３－３０</t>
  </si>
  <si>
    <t>人材紹介業務委託契約（麻酔科医）</t>
  </si>
  <si>
    <t>株式会社リンクスタッフ
東京都港区赤坂4-9-17</t>
  </si>
  <si>
    <t>紹介された医師の資質・能力を勘案し、採用・処遇が決定した後に紹介料が発生するため（会計規程５２条４項）</t>
  </si>
  <si>
    <t>紹介された医師の資質・能力を勘案し採用・処遇が決定した後に、紹介料が発生するため</t>
  </si>
  <si>
    <t>株式会社ネオキャリア
東京都新宿区西新宿1-22-2</t>
  </si>
  <si>
    <t>医療観察法病棟メンテナンスパック</t>
  </si>
  <si>
    <t>㈱エムオーエムテクノロジー
福岡市中央区赤坂1-16-10（電通福岡ビル）</t>
  </si>
  <si>
    <t>電子カルテシステム／ハードウエア（サーバ）保守</t>
  </si>
  <si>
    <t>富士通エフ・アイ・ビー株式会社
広島県広島市中区胡町４番２１号</t>
  </si>
  <si>
    <t>病院機能評価認定業務</t>
  </si>
  <si>
    <t>公益財団法人日本医療機能評価認定機構
東京都千代田区三崎町1-4-17</t>
  </si>
  <si>
    <t>マルチスライスＣＴスキャナシステム保守業務委託</t>
  </si>
  <si>
    <t>東芝メディカルシステムズ株式会社愛媛サービスセンタ
愛媛県松山市三番町６丁目８番１号</t>
  </si>
  <si>
    <t>看護師宿舎賃貸借契約</t>
  </si>
  <si>
    <t>（株）エデン
熊本県熊本市中央区新町1-4-22</t>
  </si>
  <si>
    <t>当該場所でなければ行政事務を行うことが不可能であることから場所が限定され、供給者が一に特定される賃貸借契約（当該契約に付随する契約を含む）であり、会計規程第52条第4項に該当する。</t>
  </si>
  <si>
    <t>ＰｈｉＬｉｐｓ社製三次元放射線治療計画装置（Pinnacle3)保守</t>
  </si>
  <si>
    <t>医用画像情報システム保守一式</t>
  </si>
  <si>
    <t>福岡県福岡市博多区博多駅前４目13番19号
富士フイルムメディカル株式会社</t>
  </si>
  <si>
    <t>各システム・機器ともに著作権が備わっているものであり、他の業者に行わせると安定的な稼働が担保されないため、、会計規程第52条第４項に該当するため。</t>
  </si>
  <si>
    <t>パッケージソフトウェア等、製造者による固有の仕組み（著作権）が備わっているシステムであり、他の業者に保守・修理を行わせると安定的な稼働が担保されないため</t>
  </si>
  <si>
    <t>内視鏡管理システム保守</t>
  </si>
  <si>
    <t>中日本メディカルリンク（株）
長野県松本市丸の内８－１</t>
  </si>
  <si>
    <t>アンギオ装置２式保守　１式</t>
  </si>
  <si>
    <t>在宅腹膜灌流療法の機器賃貸借</t>
  </si>
  <si>
    <t>バクスター株式会社</t>
  </si>
  <si>
    <t>地下水膜濾過システム保守費用</t>
  </si>
  <si>
    <t>株式会社ウエルシィ
福岡市博多区博多駅東2-9-25</t>
  </si>
  <si>
    <t>マイクロセレクトロンHDRシステム保守</t>
  </si>
  <si>
    <t>(株)千代田テクノル
福岡市博多区祗園町1-28</t>
  </si>
  <si>
    <t>電子カルテシステムプログラム改修業務（つくし1）</t>
  </si>
  <si>
    <t>富士通株式会社熊本支店
熊本市中央区紺屋今町9番6号熊本紺屋今町ﾋﾞﾙ9F</t>
  </si>
  <si>
    <t>全身用Ｘ線コンピューター
断層撮影装置管球交換</t>
  </si>
  <si>
    <t>ＧＥヘルスケア・ジャパン株式会社
大阪府堺市北区百舌鳥西之町３丁５６５</t>
  </si>
  <si>
    <t>電話交換機等移設業務</t>
  </si>
  <si>
    <t>和興通信工業（株）
広島県呉市本通７－５－２５</t>
  </si>
  <si>
    <t>病院情報システム機能追加</t>
  </si>
  <si>
    <t>日本アイビーエム株式会社　　　　　　　　　東京都中央区日本橋箱崎町19-2</t>
  </si>
  <si>
    <t>病棟業務サポートシステム一式の調達</t>
  </si>
  <si>
    <t>株式会社ユヤマ　　　　　大阪豊中市名神口　　3-3-1</t>
  </si>
  <si>
    <t>病院情報システム機能追加一式</t>
  </si>
  <si>
    <t>株式会社ユヤマ　　　　　　　　大阪豊中市名神口　　3-3-1</t>
  </si>
  <si>
    <t>一般撮影装置管球交換一式</t>
  </si>
  <si>
    <t>島津メディカルシステムズ株式会社
埼玉県さいたま市南区内谷5-3-2</t>
  </si>
  <si>
    <t>液酸タンク置場電源改修工事、平成２５年６月１０日から平成２５年７月２日、修繕費</t>
  </si>
  <si>
    <t>株式会社フジタ　広島支店
広島県広島市中区中町8-6</t>
  </si>
  <si>
    <t>電子カルテ端末増設対応</t>
  </si>
  <si>
    <t>構内交換電話設備再リース・保守</t>
  </si>
  <si>
    <t xml:space="preserve">和興通信工業（株）
広島県呉市本通７丁目５－２５
</t>
  </si>
  <si>
    <t>費用対効果を検証の結果、機器の更新よりも安価な再リースとしたことにより、履行可能な業者が現行業者に限られ、会計規程第５２条第４項に該当するため</t>
  </si>
  <si>
    <t>弁護士選任</t>
  </si>
  <si>
    <t>西井法律事務所
石川県金沢市尾張町１－２－１</t>
  </si>
  <si>
    <t>高度な知識・経験など、いわば知的財産の観点からの選考が必要であり、会計規程第５２条第４項に該当するため</t>
  </si>
  <si>
    <t>高度な知識・経験など、いわば知的財産の観点からの選考が必要であり、競争契約には馴染まないため</t>
  </si>
  <si>
    <t>全身用Ｘ線ＣＴ装置修理</t>
  </si>
  <si>
    <t>東芝メディカルシステムズ株式会社
兵庫県姫路市飾磨区三宅1-194-2</t>
  </si>
  <si>
    <t>生化学分析装置保守業務委託</t>
  </si>
  <si>
    <t>東芝メディカルシステムズ株式会社福山営業所</t>
  </si>
  <si>
    <t>平成２５年度　庁舎電力</t>
  </si>
  <si>
    <t>福岡県古賀市千鳥1-1-1
独立行政法人国立病院機構福岡東医療センター
院長　上野　道雄</t>
  </si>
  <si>
    <t>九州電力株式会社
福岡県福津市中央6-14-1</t>
  </si>
  <si>
    <t>酸素濃縮器等賃貸借契約</t>
  </si>
  <si>
    <t>フクダライフテック北陸株式会社
石川県金沢市広岡2-4-10</t>
  </si>
  <si>
    <t>病院情報システム（薬剤課・診療情報管理室）移設業務</t>
  </si>
  <si>
    <t>富士通（株）
長崎県長崎市西坂町２－３</t>
  </si>
  <si>
    <t>一般撮影装置高圧トランス交換</t>
  </si>
  <si>
    <t>東芝メディカルシステムズ株式会社
栃木県宇都宮市大通り1-4-24</t>
  </si>
  <si>
    <t>MRI(NOVA)保守</t>
  </si>
  <si>
    <t>長崎県大村市久原2丁目1001-1
独立行政法人国立病院機構長崎医療センター
院長　江﨑　宏典</t>
  </si>
  <si>
    <t>(株)フィリップスエレクトロニクスジャパン
福岡県福岡市中央区大名２－８－２２</t>
  </si>
  <si>
    <t>PCB廃棄物処理</t>
  </si>
  <si>
    <t>日本環境安全事業（株）
福岡県北九州市若松区響町１－６２－２４</t>
  </si>
  <si>
    <t>法令等により契約の相手方が特定されているため会計規程第５２条第４項に該当する</t>
  </si>
  <si>
    <t>全自動化学発光免疫測定装置保守業務委託</t>
  </si>
  <si>
    <t>アボットジャパン株式会社西日本営業部広島支店</t>
  </si>
  <si>
    <t>東芝X線CT装置修理</t>
  </si>
  <si>
    <t>東芝メディカルシステムズ株式会社
宮崎県宮崎市高千穂通１－６－３８</t>
  </si>
  <si>
    <t>健診センター　島津X線一般撮影装置RADIOTEX FM　X線管球交換　１式</t>
  </si>
  <si>
    <t>島津メディカルシステムズ株式会社
京都市中京区西ノ京徳大寺町１</t>
  </si>
  <si>
    <t>東芝製ＣＴ装置移設作業</t>
  </si>
  <si>
    <t>他の業者に保守・修理を行わせると医療安全上のリスクが見込まれるため国立病院機構会計規程第52条第4項に該当</t>
  </si>
  <si>
    <t>パッケージソフトウェア等、製造者による固有の仕組み（著作権）が備わっているシステムであり、他の業者に保守・修理を行わせると安定的な稼働が担保されないため
（製造者による固有な仕組み及び提供を行うことが可能な業者が一であることを確認した場合に限る）</t>
  </si>
  <si>
    <t>医療観察法診療支援システム保守</t>
  </si>
  <si>
    <t xml:space="preserve">株式会社エム・オー・エム・テクノロジー九州支社　福岡市中央区赤坂1-16-10　 </t>
  </si>
  <si>
    <t>マルチスライスＣＴ装置保守業務委託　一式</t>
  </si>
  <si>
    <t>シーメンス・ジャパン株式会社
千葉県千葉市美浜区中瀬2-6-1</t>
  </si>
  <si>
    <t>PACS保守</t>
  </si>
  <si>
    <t>テクマトリックス株式会社
東京都港区高輪4丁目10番8号</t>
  </si>
  <si>
    <t>外科用イメージ装置保守</t>
  </si>
  <si>
    <t>協和医科器械株式会社豊橋支店
愛知県豊橋市東新町85</t>
  </si>
  <si>
    <t>核医学診断装置システム保守</t>
  </si>
  <si>
    <t>GEヘルスケア・ジャパン株式会社名古屋支店
愛知県名古屋市天白区平針2-1609</t>
  </si>
  <si>
    <t>マルチスライスCT装置保守</t>
  </si>
  <si>
    <t>（株）東芝メディカルシステムズ香川サービスセンタ</t>
  </si>
  <si>
    <t>当該機器の保守点検を行える唯一の業者であり、他に対応できる業者がいないことから会計規程第52条第4項に該当するため</t>
  </si>
  <si>
    <t>Ｘ線ＴＶシステム保守</t>
  </si>
  <si>
    <t>福島県郡山市朝日三丁目２－２７
株式会社日立メディコ</t>
  </si>
  <si>
    <t>医療観察法診療支援システムメンテナンス契約</t>
  </si>
  <si>
    <t>株式会社エム・オー・エム・テクノロジー　　　　　　福岡県福岡市中央区赤坂1-16-10</t>
  </si>
  <si>
    <r>
      <t>在宅人工呼吸器等賃貸借
（H25</t>
    </r>
    <r>
      <rPr>
        <sz val="8"/>
        <rFont val="ＭＳ Ｐゴシック"/>
        <family val="3"/>
      </rPr>
      <t>.7.1～</t>
    </r>
    <r>
      <rPr>
        <sz val="8"/>
        <color indexed="8"/>
        <rFont val="ＭＳ Ｐゴシック"/>
        <family val="3"/>
      </rPr>
      <t>H26.6.30</t>
    </r>
    <r>
      <rPr>
        <sz val="8"/>
        <rFont val="ＭＳ Ｐゴシック"/>
        <family val="3"/>
      </rPr>
      <t>）</t>
    </r>
  </si>
  <si>
    <t>山梨県甲府市天神町１１－３５
国立病院機構甲府病院
契約係長　嶋田　雄一</t>
  </si>
  <si>
    <t xml:space="preserve">フィリップス・レスピロニクス合同会社　甲信支店
山梨県甲府市上小河原町１０４１－５
</t>
  </si>
  <si>
    <r>
      <t>在宅酸素等賃貸借
（H25</t>
    </r>
    <r>
      <rPr>
        <sz val="8"/>
        <rFont val="ＭＳ Ｐゴシック"/>
        <family val="3"/>
      </rPr>
      <t>.7.1～H2</t>
    </r>
    <r>
      <rPr>
        <sz val="8"/>
        <color indexed="8"/>
        <rFont val="ＭＳ Ｐゴシック"/>
        <family val="3"/>
      </rPr>
      <t>6</t>
    </r>
    <r>
      <rPr>
        <sz val="8"/>
        <rFont val="ＭＳ Ｐゴシック"/>
        <family val="3"/>
      </rPr>
      <t>.6.30）</t>
    </r>
  </si>
  <si>
    <t>帝人在宅医療株式会社
山梨県甲府市相生１－４－３４</t>
  </si>
  <si>
    <r>
      <t>在宅酸素等賃貸借
（H25</t>
    </r>
    <r>
      <rPr>
        <sz val="11"/>
        <rFont val="HG丸ｺﾞｼｯｸM-PRO"/>
        <family val="3"/>
      </rPr>
      <t>.7.1～H2</t>
    </r>
    <r>
      <rPr>
        <sz val="11"/>
        <color indexed="8"/>
        <rFont val="HG丸ｺﾞｼｯｸM-PRO"/>
        <family val="3"/>
      </rPr>
      <t>6</t>
    </r>
    <r>
      <rPr>
        <sz val="11"/>
        <rFont val="HG丸ｺﾞｼｯｸM-PRO"/>
        <family val="3"/>
      </rPr>
      <t>.6.30）</t>
    </r>
  </si>
  <si>
    <t>株式会社千代田　甲府営業所
山梨県南アルプス市寺部１４１８－１</t>
  </si>
  <si>
    <t>鍋林株式会社　甲府営業所
山梨県甲府市上阿原２４０</t>
  </si>
  <si>
    <t>医療観察法診療支援システム保守契約</t>
  </si>
  <si>
    <t>株式会社エム・オー・エム・テクノロジー
福岡県福岡市中央区赤坂1-16-10</t>
  </si>
  <si>
    <t>治療計画用ＣＴ保守</t>
  </si>
  <si>
    <t>シーメンス・ジャパン株式会社中部営業所
愛知県名古屋市中村区那古野1-47-1</t>
  </si>
  <si>
    <t>島津X線一般撮影装置CH-30GX懸垂器懸垂ワイヤー交換　１式</t>
  </si>
  <si>
    <t>先端湾曲ビデオスコープ（オリンパス社製ENDOEYE FLEX）修理　１式</t>
  </si>
  <si>
    <t>株式会社増田医科器械
京都市伏見区竹田藁屋町５０番地</t>
  </si>
  <si>
    <t>循環器診断システム保守</t>
  </si>
  <si>
    <t>東芝メディカルシステムズ株式会社舞鶴サービスセンタ
京都府舞鶴市字京田63</t>
  </si>
  <si>
    <t>医療観察法診療支援システムメンテナンスサービス</t>
  </si>
  <si>
    <t>株式会社エム・オー・エム・テクノロジー
福岡県福岡市中央区赤坂１－１６－１０電通福岡ビル</t>
  </si>
  <si>
    <t>当システムは(株)エム・オー・エム・テクノロジーが作成した独自システムであり、システム構造、内部ロジックについて理解及び資料を有している唯一の業者であるため、契約の目的が競争を許さないため（会計規程第５２条第４項）</t>
  </si>
  <si>
    <t>サイボウズクラウドサービス</t>
  </si>
  <si>
    <t xml:space="preserve">サイボウズ株式会社
東京都文京区後楽1-4-14 後楽森ビル12F </t>
  </si>
  <si>
    <t>装置移設作業委託（ＭＲＩ移設）</t>
  </si>
  <si>
    <t>島根県松江市上乃木5－8－31
松江医療センター
院長　德島　武</t>
  </si>
  <si>
    <t>シーメンス・ジャパン株式会社
広島県広島市南区的場町1-2-19</t>
  </si>
  <si>
    <t>血管造影Ｘ線装置V5000保守</t>
  </si>
  <si>
    <t>株式会社フィリップエレクトロニクスジャパン　　　　　　　　　東京都港区港南2-13-37</t>
  </si>
  <si>
    <t>高気圧酸素治療装置　KHO-302A　保守点検</t>
  </si>
  <si>
    <t>川崎エンジニアリング株式会社</t>
  </si>
  <si>
    <t>血管連続撮影装置保守</t>
  </si>
  <si>
    <t>統合新病院整備工事（ヘリポート）（建築）</t>
  </si>
  <si>
    <t>大成建設株式会社四国支店</t>
  </si>
  <si>
    <t>現に履行中の工事に直接関連する工事を現に履行中の契約者以外の者に履行させることが不利であるため</t>
  </si>
  <si>
    <t>統合新病院整備工事（ヘリポート）（電気）</t>
  </si>
  <si>
    <t>きんでん・六興電気特定建設工事共同企業体</t>
  </si>
  <si>
    <t>統合新病院整備工事（ヘリポート）（機械）</t>
  </si>
  <si>
    <t>新菱冷熱工業株式会社　四国支店</t>
  </si>
  <si>
    <t>全身用コンピュータ断層撮影装置保守</t>
  </si>
  <si>
    <t>ＧＥヘルスケア・ジャパン株式会社松山営業所
愛媛県松山市小栗６－１－７</t>
  </si>
  <si>
    <t>Ｘ線乳房撮影装置管球交換</t>
  </si>
  <si>
    <t>シーメンス・ジャパン株式会社四国営業所
香川県高松市伏石町２０８６番地２</t>
  </si>
  <si>
    <t>X線血管撮影装置Allura XperFD10/10 管球交換一式</t>
  </si>
  <si>
    <t>㈱フィリップスエレクトロニクスジャパン
東京都港区港南２－１３－３７フィリップスビル</t>
  </si>
  <si>
    <t>看護支援システムのネットワーク敷設工事及びプログラム等変更改修業務</t>
  </si>
  <si>
    <t>株式会社ケアコム
東京都千代田区九段北4－1－3日本ﾋﾞﾙﾃﾞｨﾝｸﾞ九段別館5F</t>
  </si>
  <si>
    <t>人工呼吸器賃貸者
H25.7.1-H25.9.30</t>
  </si>
  <si>
    <t>フクダ電子西部北販売株式会社長崎営業所
長崎県長崎市昭和3-256-20</t>
  </si>
  <si>
    <t>医用画像情報システム（ＰＡＣＳ）保守契約</t>
  </si>
  <si>
    <t>大分県大分市今市２６２１－２
株式会社バイオメディカル</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</si>
</sst>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0"/>
      <name val="ＭＳ 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ゴシック"/>
      <family val="3"/>
    </font>
    <font>
      <sz val="6"/>
      <name val="ＭＳ ゴシック"/>
      <family val="3"/>
    </font>
    <font>
      <b/>
      <sz val="13"/>
      <name val="ＭＳ ゴシック"/>
      <family val="3"/>
    </font>
    <font>
      <sz val="6"/>
      <name val="ＭＳ Ｐゴシック"/>
      <family val="3"/>
    </font>
    <font>
      <b/>
      <sz val="14"/>
      <name val="ＭＳ ゴシック"/>
      <family val="3"/>
    </font>
    <font>
      <sz val="8"/>
      <color indexed="8"/>
      <name val="ＭＳ ゴシック"/>
      <family val="3"/>
    </font>
    <font>
      <sz val="8"/>
      <name val="ＭＳ ゴシック"/>
      <family val="3"/>
    </font>
    <font>
      <sz val="11"/>
      <name val="ＭＳ Ｐゴシック"/>
      <family val="3"/>
    </font>
    <font>
      <sz val="20"/>
      <color indexed="8"/>
      <name val="ＭＳ Ｐゴシック"/>
      <family val="3"/>
    </font>
    <font>
      <sz val="11"/>
      <name val="ＭＳ 明朝"/>
      <family val="1"/>
    </font>
    <font>
      <sz val="8"/>
      <name val="ＭＳ Ｐゴシック"/>
      <family val="3"/>
    </font>
    <font>
      <sz val="12"/>
      <color indexed="8"/>
      <name val="ＭＳ Ｐゴシック"/>
      <family val="3"/>
    </font>
    <font>
      <sz val="8"/>
      <color indexed="8"/>
      <name val="ＭＳ Ｐゴシック"/>
      <family val="3"/>
    </font>
    <font>
      <sz val="11"/>
      <name val="HG丸ｺﾞｼｯｸM-PRO"/>
      <family val="3"/>
    </font>
    <font>
      <sz val="11"/>
      <color indexed="8"/>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s>
  <cellStyleXfs count="69">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9" fontId="25"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34" fillId="0" borderId="0" applyFont="0" applyFill="0" applyBorder="0" applyAlignment="0" applyProtection="0"/>
    <xf numFmtId="38" fontId="25"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4"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50" fillId="32" borderId="0" applyNumberFormat="0" applyBorder="0" applyAlignment="0" applyProtection="0"/>
  </cellStyleXfs>
  <cellXfs count="34">
    <xf numFmtId="0" fontId="0" fillId="0" borderId="0" xfId="0" applyAlignment="1">
      <alignment vertical="center"/>
    </xf>
    <xf numFmtId="0" fontId="18" fillId="0" borderId="0" xfId="0" applyFont="1" applyFill="1" applyAlignment="1">
      <alignment horizontal="right" vertical="center"/>
    </xf>
    <xf numFmtId="0" fontId="20" fillId="0" borderId="0" xfId="0" applyFont="1" applyFill="1" applyAlignment="1">
      <alignment vertical="center"/>
    </xf>
    <xf numFmtId="0" fontId="20" fillId="0" borderId="0" xfId="0" applyFont="1" applyFill="1" applyAlignment="1">
      <alignment horizontal="left" vertical="center"/>
    </xf>
    <xf numFmtId="176" fontId="20" fillId="0" borderId="0" xfId="0" applyNumberFormat="1" applyFont="1" applyFill="1" applyAlignment="1">
      <alignment vertical="center"/>
    </xf>
    <xf numFmtId="38" fontId="20" fillId="0" borderId="0" xfId="49" applyFont="1" applyFill="1" applyAlignment="1">
      <alignment horizontal="right" vertical="center"/>
    </xf>
    <xf numFmtId="0" fontId="20" fillId="0" borderId="0" xfId="0" applyNumberFormat="1" applyFont="1" applyFill="1" applyAlignment="1">
      <alignment horizontal="left" vertical="center"/>
    </xf>
    <xf numFmtId="0" fontId="20" fillId="0" borderId="0" xfId="0" applyFont="1" applyFill="1" applyAlignment="1">
      <alignment horizontal="center" vertical="center"/>
    </xf>
    <xf numFmtId="0" fontId="22"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176" fontId="18" fillId="0" borderId="0" xfId="0" applyNumberFormat="1" applyFont="1" applyFill="1" applyAlignment="1">
      <alignment vertical="center"/>
    </xf>
    <xf numFmtId="0" fontId="51" fillId="0" borderId="0" xfId="0" applyFont="1" applyFill="1" applyBorder="1" applyAlignment="1">
      <alignment horizontal="center" vertical="center" wrapText="1"/>
    </xf>
    <xf numFmtId="0" fontId="18" fillId="0" borderId="0" xfId="0" applyFont="1" applyFill="1" applyAlignment="1">
      <alignment horizontal="center" vertical="center"/>
    </xf>
    <xf numFmtId="0" fontId="18" fillId="0" borderId="0" xfId="0" applyNumberFormat="1" applyFont="1" applyFill="1" applyAlignment="1">
      <alignment horizontal="left" vertical="center"/>
    </xf>
    <xf numFmtId="0" fontId="18" fillId="0" borderId="0" xfId="0" applyNumberFormat="1" applyFont="1" applyFill="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176" fontId="51" fillId="0" borderId="11" xfId="0" applyNumberFormat="1" applyFont="1" applyFill="1" applyBorder="1" applyAlignment="1">
      <alignment horizontal="center" vertical="center" wrapText="1"/>
    </xf>
    <xf numFmtId="38" fontId="51" fillId="0" borderId="11" xfId="49"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0" xfId="0" applyFont="1" applyFill="1" applyAlignment="1">
      <alignment horizontal="center" vertical="center" wrapText="1"/>
    </xf>
    <xf numFmtId="0" fontId="51" fillId="0" borderId="11" xfId="67" applyFont="1" applyFill="1" applyBorder="1" applyAlignment="1">
      <alignment horizontal="center" vertical="center" wrapText="1"/>
      <protection/>
    </xf>
    <xf numFmtId="0" fontId="51" fillId="0" borderId="11" xfId="67" applyFont="1" applyFill="1" applyBorder="1" applyAlignment="1">
      <alignment vertical="center" wrapText="1"/>
      <protection/>
    </xf>
    <xf numFmtId="0" fontId="51" fillId="0" borderId="11" xfId="0" applyFont="1" applyFill="1" applyBorder="1" applyAlignment="1">
      <alignment horizontal="left" vertical="center" wrapText="1"/>
    </xf>
    <xf numFmtId="176" fontId="51" fillId="0" borderId="11" xfId="67" applyNumberFormat="1" applyFont="1" applyFill="1" applyBorder="1" applyAlignment="1">
      <alignment horizontal="center" vertical="center" wrapText="1"/>
      <protection/>
    </xf>
    <xf numFmtId="38" fontId="51" fillId="0" borderId="11" xfId="49" applyFont="1" applyFill="1" applyBorder="1" applyAlignment="1">
      <alignment horizontal="right" vertical="center" wrapText="1"/>
    </xf>
    <xf numFmtId="0" fontId="51" fillId="0" borderId="11" xfId="67" applyFont="1" applyFill="1" applyBorder="1" applyAlignment="1">
      <alignment horizontal="left" vertical="center" wrapText="1"/>
      <protection/>
    </xf>
    <xf numFmtId="0" fontId="51" fillId="0" borderId="11" xfId="66" applyNumberFormat="1" applyFont="1" applyFill="1" applyBorder="1" applyAlignment="1">
      <alignment horizontal="center" vertical="center" wrapText="1"/>
      <protection/>
    </xf>
    <xf numFmtId="0" fontId="24" fillId="0" borderId="11" xfId="67" applyFont="1" applyFill="1" applyBorder="1" applyAlignment="1">
      <alignment vertical="center" wrapText="1"/>
      <protection/>
    </xf>
    <xf numFmtId="0" fontId="52" fillId="0" borderId="11" xfId="67" applyFont="1" applyFill="1" applyBorder="1" applyAlignment="1">
      <alignment vertical="center" wrapText="1"/>
      <protection/>
    </xf>
    <xf numFmtId="0" fontId="18" fillId="0" borderId="0" xfId="0" applyNumberFormat="1" applyFont="1" applyFill="1" applyAlignment="1">
      <alignment vertical="center"/>
    </xf>
    <xf numFmtId="38" fontId="18" fillId="0" borderId="0" xfId="49" applyFont="1" applyFill="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2" xfId="65"/>
    <cellStyle name="標準_１６７調査票４案件best100（再検討）0914提出用" xfId="66"/>
    <cellStyle name="標準_１６７調査票４案件best100（再検討）0914提出用_【様式】"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560</xdr:row>
      <xdr:rowOff>76200</xdr:rowOff>
    </xdr:from>
    <xdr:to>
      <xdr:col>8</xdr:col>
      <xdr:colOff>361950</xdr:colOff>
      <xdr:row>591</xdr:row>
      <xdr:rowOff>114300</xdr:rowOff>
    </xdr:to>
    <xdr:pic>
      <xdr:nvPicPr>
        <xdr:cNvPr id="1" name="Picture 1"/>
        <xdr:cNvPicPr preferRelativeResize="1">
          <a:picLocks noChangeAspect="1"/>
        </xdr:cNvPicPr>
      </xdr:nvPicPr>
      <xdr:blipFill>
        <a:blip r:embed="rId1"/>
        <a:stretch>
          <a:fillRect/>
        </a:stretch>
      </xdr:blipFill>
      <xdr:spPr>
        <a:xfrm>
          <a:off x="4914900" y="470515950"/>
          <a:ext cx="6505575" cy="5648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0185385\Desktop\25HP&#25522;&#36617;&#29992;&#65288;&#32153;&#3215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6"/>
      <sheetName val="7-9"/>
      <sheetName val="10-12"/>
      <sheetName val="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593"/>
  <sheetViews>
    <sheetView tabSelected="1" view="pageBreakPreview" zoomScaleSheetLayoutView="100" zoomScalePageLayoutView="0" workbookViewId="0" topLeftCell="A1">
      <pane xSplit="2" ySplit="4" topLeftCell="C5" activePane="bottomRight" state="frozen"/>
      <selection pane="topLeft" activeCell="A1" sqref="A1"/>
      <selection pane="topRight" activeCell="F1" sqref="F1"/>
      <selection pane="bottomLeft" activeCell="A6" sqref="A6"/>
      <selection pane="bottomRight" activeCell="N1" sqref="N1:N65536"/>
    </sheetView>
  </sheetViews>
  <sheetFormatPr defaultColWidth="9.00390625" defaultRowHeight="12.75"/>
  <cols>
    <col min="1" max="1" width="5.125" style="1" bestFit="1" customWidth="1"/>
    <col min="2" max="2" width="20.375" style="9" customWidth="1"/>
    <col min="3" max="3" width="22.75390625" style="10" customWidth="1"/>
    <col min="4" max="4" width="16.125" style="11" bestFit="1" customWidth="1"/>
    <col min="5" max="5" width="17.00390625" style="10" customWidth="1"/>
    <col min="6" max="6" width="41.375" style="10" customWidth="1"/>
    <col min="7" max="7" width="8.00390625" style="9" customWidth="1"/>
    <col min="8" max="8" width="14.375" style="33" customWidth="1"/>
    <col min="9" max="9" width="8.875" style="13" customWidth="1"/>
    <col min="10" max="10" width="7.375" style="9" customWidth="1"/>
    <col min="11" max="11" width="39.75390625" style="14" customWidth="1"/>
    <col min="12" max="12" width="14.125" style="15" customWidth="1"/>
    <col min="13" max="13" width="6.875" style="9" customWidth="1"/>
    <col min="14" max="16" width="9.125" style="9" customWidth="1"/>
    <col min="17" max="17" width="20.00390625" style="9" customWidth="1"/>
    <col min="18" max="16384" width="9.125" style="9" customWidth="1"/>
  </cols>
  <sheetData>
    <row r="1" spans="2:13" ht="17.25" customHeight="1">
      <c r="B1" s="2" t="s">
        <v>0</v>
      </c>
      <c r="C1" s="3"/>
      <c r="D1" s="4"/>
      <c r="E1" s="3"/>
      <c r="F1" s="3"/>
      <c r="G1" s="2"/>
      <c r="H1" s="5"/>
      <c r="I1" s="2"/>
      <c r="J1" s="2"/>
      <c r="K1" s="6"/>
      <c r="L1" s="7"/>
      <c r="M1" s="8"/>
    </row>
    <row r="2" spans="2:8" ht="13.5">
      <c r="B2" s="9" t="s">
        <v>1</v>
      </c>
      <c r="H2" s="12"/>
    </row>
    <row r="3" ht="13.5">
      <c r="H3" s="16"/>
    </row>
    <row r="4" spans="1:13" s="22" customFormat="1" ht="47.25" customHeight="1">
      <c r="A4" s="17" t="s">
        <v>2</v>
      </c>
      <c r="B4" s="17" t="s">
        <v>3</v>
      </c>
      <c r="C4" s="17" t="s">
        <v>4</v>
      </c>
      <c r="D4" s="18" t="s">
        <v>5</v>
      </c>
      <c r="E4" s="17" t="s">
        <v>6</v>
      </c>
      <c r="F4" s="17" t="s">
        <v>7</v>
      </c>
      <c r="G4" s="17" t="s">
        <v>8</v>
      </c>
      <c r="H4" s="19" t="s">
        <v>9</v>
      </c>
      <c r="I4" s="17" t="s">
        <v>10</v>
      </c>
      <c r="J4" s="17" t="s">
        <v>11</v>
      </c>
      <c r="K4" s="20" t="s">
        <v>12</v>
      </c>
      <c r="L4" s="20" t="s">
        <v>13</v>
      </c>
      <c r="M4" s="21" t="s">
        <v>14</v>
      </c>
    </row>
    <row r="5" spans="1:13" ht="66.75" customHeight="1">
      <c r="A5" s="23">
        <v>1</v>
      </c>
      <c r="B5" s="24" t="s">
        <v>15</v>
      </c>
      <c r="C5" s="25" t="s">
        <v>16</v>
      </c>
      <c r="D5" s="26">
        <v>41365</v>
      </c>
      <c r="E5" s="24" t="s">
        <v>17</v>
      </c>
      <c r="F5" s="24" t="s">
        <v>18</v>
      </c>
      <c r="G5" s="23" t="s">
        <v>19</v>
      </c>
      <c r="H5" s="27">
        <v>20026314.262295082</v>
      </c>
      <c r="I5" s="23" t="s">
        <v>19</v>
      </c>
      <c r="J5" s="27">
        <v>0</v>
      </c>
      <c r="K5" s="28" t="s">
        <v>20</v>
      </c>
      <c r="L5" s="29">
        <v>8</v>
      </c>
      <c r="M5" s="30"/>
    </row>
    <row r="6" spans="1:13" ht="66.75" customHeight="1">
      <c r="A6" s="23">
        <v>2</v>
      </c>
      <c r="B6" s="24" t="s">
        <v>21</v>
      </c>
      <c r="C6" s="25" t="s">
        <v>16</v>
      </c>
      <c r="D6" s="26">
        <v>41365</v>
      </c>
      <c r="E6" s="24" t="s">
        <v>22</v>
      </c>
      <c r="F6" s="24" t="s">
        <v>23</v>
      </c>
      <c r="G6" s="23" t="s">
        <v>19</v>
      </c>
      <c r="H6" s="27">
        <v>5362560</v>
      </c>
      <c r="I6" s="23" t="s">
        <v>19</v>
      </c>
      <c r="J6" s="27">
        <v>0</v>
      </c>
      <c r="K6" s="28" t="s">
        <v>24</v>
      </c>
      <c r="L6" s="29">
        <v>19</v>
      </c>
      <c r="M6" s="30"/>
    </row>
    <row r="7" spans="1:13" ht="66.75" customHeight="1">
      <c r="A7" s="23">
        <v>3</v>
      </c>
      <c r="B7" s="24" t="s">
        <v>25</v>
      </c>
      <c r="C7" s="25" t="s">
        <v>26</v>
      </c>
      <c r="D7" s="26">
        <v>41365</v>
      </c>
      <c r="E7" s="24" t="s">
        <v>27</v>
      </c>
      <c r="F7" s="24" t="s">
        <v>18</v>
      </c>
      <c r="G7" s="23" t="s">
        <v>19</v>
      </c>
      <c r="H7" s="27">
        <v>40317933</v>
      </c>
      <c r="I7" s="23" t="s">
        <v>19</v>
      </c>
      <c r="J7" s="27">
        <v>0</v>
      </c>
      <c r="K7" s="28" t="s">
        <v>20</v>
      </c>
      <c r="L7" s="29">
        <v>8</v>
      </c>
      <c r="M7" s="30"/>
    </row>
    <row r="8" spans="1:13" ht="66.75" customHeight="1">
      <c r="A8" s="23">
        <v>4</v>
      </c>
      <c r="B8" s="24" t="s">
        <v>28</v>
      </c>
      <c r="C8" s="25" t="s">
        <v>16</v>
      </c>
      <c r="D8" s="26">
        <v>41365</v>
      </c>
      <c r="E8" s="24" t="s">
        <v>29</v>
      </c>
      <c r="F8" s="24" t="s">
        <v>18</v>
      </c>
      <c r="G8" s="23" t="s">
        <v>19</v>
      </c>
      <c r="H8" s="27">
        <v>1819351</v>
      </c>
      <c r="I8" s="23" t="s">
        <v>19</v>
      </c>
      <c r="J8" s="27">
        <v>0</v>
      </c>
      <c r="K8" s="28" t="s">
        <v>20</v>
      </c>
      <c r="L8" s="29">
        <v>8</v>
      </c>
      <c r="M8" s="30"/>
    </row>
    <row r="9" spans="1:13" ht="66.75" customHeight="1">
      <c r="A9" s="23">
        <v>5</v>
      </c>
      <c r="B9" s="24" t="s">
        <v>30</v>
      </c>
      <c r="C9" s="25" t="s">
        <v>16</v>
      </c>
      <c r="D9" s="26">
        <v>41365</v>
      </c>
      <c r="E9" s="24" t="s">
        <v>31</v>
      </c>
      <c r="F9" s="24" t="s">
        <v>23</v>
      </c>
      <c r="G9" s="23" t="s">
        <v>19</v>
      </c>
      <c r="H9" s="27">
        <v>1176000</v>
      </c>
      <c r="I9" s="23" t="s">
        <v>19</v>
      </c>
      <c r="J9" s="27">
        <v>0</v>
      </c>
      <c r="K9" s="28" t="s">
        <v>24</v>
      </c>
      <c r="L9" s="29">
        <v>19</v>
      </c>
      <c r="M9" s="30"/>
    </row>
    <row r="10" spans="1:13" ht="66.75" customHeight="1">
      <c r="A10" s="23">
        <v>6</v>
      </c>
      <c r="B10" s="24" t="s">
        <v>32</v>
      </c>
      <c r="C10" s="25" t="s">
        <v>26</v>
      </c>
      <c r="D10" s="26">
        <v>41365</v>
      </c>
      <c r="E10" s="24" t="s">
        <v>33</v>
      </c>
      <c r="F10" s="24" t="s">
        <v>18</v>
      </c>
      <c r="G10" s="23" t="s">
        <v>19</v>
      </c>
      <c r="H10" s="27">
        <v>2940946</v>
      </c>
      <c r="I10" s="23" t="s">
        <v>19</v>
      </c>
      <c r="J10" s="27">
        <v>0</v>
      </c>
      <c r="K10" s="28" t="s">
        <v>20</v>
      </c>
      <c r="L10" s="29">
        <v>8</v>
      </c>
      <c r="M10" s="30"/>
    </row>
    <row r="11" spans="1:13" ht="66.75" customHeight="1">
      <c r="A11" s="23">
        <v>7</v>
      </c>
      <c r="B11" s="24" t="s">
        <v>34</v>
      </c>
      <c r="C11" s="25" t="s">
        <v>26</v>
      </c>
      <c r="D11" s="26">
        <v>41365</v>
      </c>
      <c r="E11" s="24" t="s">
        <v>35</v>
      </c>
      <c r="F11" s="24" t="s">
        <v>18</v>
      </c>
      <c r="G11" s="23" t="s">
        <v>19</v>
      </c>
      <c r="H11" s="27">
        <v>2103715</v>
      </c>
      <c r="I11" s="23" t="s">
        <v>19</v>
      </c>
      <c r="J11" s="27">
        <v>0</v>
      </c>
      <c r="K11" s="28" t="s">
        <v>20</v>
      </c>
      <c r="L11" s="29">
        <v>9</v>
      </c>
      <c r="M11" s="30"/>
    </row>
    <row r="12" spans="1:13" ht="66.75" customHeight="1">
      <c r="A12" s="23">
        <v>8</v>
      </c>
      <c r="B12" s="24" t="s">
        <v>36</v>
      </c>
      <c r="C12" s="25" t="s">
        <v>37</v>
      </c>
      <c r="D12" s="26">
        <v>41365</v>
      </c>
      <c r="E12" s="24" t="s">
        <v>38</v>
      </c>
      <c r="F12" s="24" t="s">
        <v>18</v>
      </c>
      <c r="G12" s="23" t="s">
        <v>19</v>
      </c>
      <c r="H12" s="27">
        <v>42198047</v>
      </c>
      <c r="I12" s="23" t="s">
        <v>19</v>
      </c>
      <c r="J12" s="27">
        <v>0</v>
      </c>
      <c r="K12" s="28" t="s">
        <v>20</v>
      </c>
      <c r="L12" s="29">
        <v>8</v>
      </c>
      <c r="M12" s="30"/>
    </row>
    <row r="13" spans="1:13" ht="66.75" customHeight="1">
      <c r="A13" s="23">
        <v>9</v>
      </c>
      <c r="B13" s="24" t="s">
        <v>39</v>
      </c>
      <c r="C13" s="25" t="s">
        <v>37</v>
      </c>
      <c r="D13" s="26">
        <v>41365</v>
      </c>
      <c r="E13" s="24" t="s">
        <v>40</v>
      </c>
      <c r="F13" s="24" t="s">
        <v>18</v>
      </c>
      <c r="G13" s="23" t="s">
        <v>19</v>
      </c>
      <c r="H13" s="27">
        <v>14324825</v>
      </c>
      <c r="I13" s="23" t="s">
        <v>19</v>
      </c>
      <c r="J13" s="27">
        <v>0</v>
      </c>
      <c r="K13" s="28" t="s">
        <v>20</v>
      </c>
      <c r="L13" s="29">
        <v>8</v>
      </c>
      <c r="M13" s="30"/>
    </row>
    <row r="14" spans="1:13" ht="66.75" customHeight="1">
      <c r="A14" s="23">
        <v>10</v>
      </c>
      <c r="B14" s="24" t="s">
        <v>41</v>
      </c>
      <c r="C14" s="25" t="s">
        <v>37</v>
      </c>
      <c r="D14" s="26">
        <v>41365</v>
      </c>
      <c r="E14" s="24" t="s">
        <v>42</v>
      </c>
      <c r="F14" s="24" t="s">
        <v>18</v>
      </c>
      <c r="G14" s="23" t="s">
        <v>19</v>
      </c>
      <c r="H14" s="27">
        <v>2795282</v>
      </c>
      <c r="I14" s="23" t="s">
        <v>19</v>
      </c>
      <c r="J14" s="27">
        <v>0</v>
      </c>
      <c r="K14" s="28" t="s">
        <v>20</v>
      </c>
      <c r="L14" s="29">
        <v>8</v>
      </c>
      <c r="M14" s="30"/>
    </row>
    <row r="15" spans="1:13" ht="66.75" customHeight="1">
      <c r="A15" s="23">
        <v>11</v>
      </c>
      <c r="B15" s="24" t="s">
        <v>43</v>
      </c>
      <c r="C15" s="25" t="s">
        <v>44</v>
      </c>
      <c r="D15" s="26">
        <v>41365</v>
      </c>
      <c r="E15" s="24" t="s">
        <v>45</v>
      </c>
      <c r="F15" s="24" t="s">
        <v>18</v>
      </c>
      <c r="G15" s="23" t="s">
        <v>19</v>
      </c>
      <c r="H15" s="27">
        <v>60000000</v>
      </c>
      <c r="I15" s="23" t="s">
        <v>19</v>
      </c>
      <c r="J15" s="27">
        <v>0</v>
      </c>
      <c r="K15" s="28" t="s">
        <v>20</v>
      </c>
      <c r="L15" s="29">
        <v>8</v>
      </c>
      <c r="M15" s="30"/>
    </row>
    <row r="16" spans="1:13" ht="66.75" customHeight="1">
      <c r="A16" s="23">
        <v>12</v>
      </c>
      <c r="B16" s="24" t="s">
        <v>46</v>
      </c>
      <c r="C16" s="25" t="s">
        <v>44</v>
      </c>
      <c r="D16" s="26">
        <v>41365</v>
      </c>
      <c r="E16" s="24" t="s">
        <v>47</v>
      </c>
      <c r="F16" s="24" t="s">
        <v>18</v>
      </c>
      <c r="G16" s="23" t="s">
        <v>19</v>
      </c>
      <c r="H16" s="27">
        <v>20100000</v>
      </c>
      <c r="I16" s="23" t="s">
        <v>19</v>
      </c>
      <c r="J16" s="27">
        <v>0</v>
      </c>
      <c r="K16" s="28" t="s">
        <v>20</v>
      </c>
      <c r="L16" s="29">
        <v>8</v>
      </c>
      <c r="M16" s="30"/>
    </row>
    <row r="17" spans="1:13" ht="66.75" customHeight="1">
      <c r="A17" s="23">
        <v>13</v>
      </c>
      <c r="B17" s="24" t="s">
        <v>48</v>
      </c>
      <c r="C17" s="25" t="s">
        <v>44</v>
      </c>
      <c r="D17" s="26">
        <v>41365</v>
      </c>
      <c r="E17" s="24" t="s">
        <v>49</v>
      </c>
      <c r="F17" s="24" t="s">
        <v>18</v>
      </c>
      <c r="G17" s="23" t="s">
        <v>19</v>
      </c>
      <c r="H17" s="27">
        <v>2286948</v>
      </c>
      <c r="I17" s="23" t="s">
        <v>19</v>
      </c>
      <c r="J17" s="27">
        <v>0</v>
      </c>
      <c r="K17" s="28" t="s">
        <v>20</v>
      </c>
      <c r="L17" s="29">
        <v>8</v>
      </c>
      <c r="M17" s="30"/>
    </row>
    <row r="18" spans="1:13" ht="66.75" customHeight="1">
      <c r="A18" s="23">
        <v>14</v>
      </c>
      <c r="B18" s="24" t="s">
        <v>50</v>
      </c>
      <c r="C18" s="25" t="s">
        <v>51</v>
      </c>
      <c r="D18" s="26">
        <v>41365</v>
      </c>
      <c r="E18" s="24" t="s">
        <v>52</v>
      </c>
      <c r="F18" s="24" t="s">
        <v>18</v>
      </c>
      <c r="G18" s="23" t="s">
        <v>19</v>
      </c>
      <c r="H18" s="27">
        <v>14047382</v>
      </c>
      <c r="I18" s="23" t="s">
        <v>19</v>
      </c>
      <c r="J18" s="27">
        <v>0</v>
      </c>
      <c r="K18" s="28" t="s">
        <v>20</v>
      </c>
      <c r="L18" s="29">
        <v>8</v>
      </c>
      <c r="M18" s="30"/>
    </row>
    <row r="19" spans="1:13" ht="66.75" customHeight="1">
      <c r="A19" s="23">
        <v>15</v>
      </c>
      <c r="B19" s="24" t="s">
        <v>53</v>
      </c>
      <c r="C19" s="25" t="s">
        <v>51</v>
      </c>
      <c r="D19" s="26">
        <v>41365</v>
      </c>
      <c r="E19" s="24" t="s">
        <v>54</v>
      </c>
      <c r="F19" s="24" t="s">
        <v>18</v>
      </c>
      <c r="G19" s="23" t="s">
        <v>19</v>
      </c>
      <c r="H19" s="27">
        <v>5612070</v>
      </c>
      <c r="I19" s="23" t="s">
        <v>19</v>
      </c>
      <c r="J19" s="27">
        <v>0</v>
      </c>
      <c r="K19" s="28" t="s">
        <v>55</v>
      </c>
      <c r="L19" s="29">
        <v>1</v>
      </c>
      <c r="M19" s="30"/>
    </row>
    <row r="20" spans="1:13" ht="66.75" customHeight="1">
      <c r="A20" s="23">
        <v>16</v>
      </c>
      <c r="B20" s="24" t="s">
        <v>56</v>
      </c>
      <c r="C20" s="25" t="s">
        <v>51</v>
      </c>
      <c r="D20" s="26">
        <v>41365</v>
      </c>
      <c r="E20" s="24" t="s">
        <v>57</v>
      </c>
      <c r="F20" s="24" t="s">
        <v>58</v>
      </c>
      <c r="G20" s="23" t="s">
        <v>19</v>
      </c>
      <c r="H20" s="27">
        <v>1953000</v>
      </c>
      <c r="I20" s="23" t="s">
        <v>19</v>
      </c>
      <c r="J20" s="27">
        <v>0</v>
      </c>
      <c r="K20" s="28" t="s">
        <v>59</v>
      </c>
      <c r="L20" s="29">
        <v>19</v>
      </c>
      <c r="M20" s="30"/>
    </row>
    <row r="21" spans="1:13" ht="66.75" customHeight="1">
      <c r="A21" s="23">
        <v>17</v>
      </c>
      <c r="B21" s="24" t="s">
        <v>60</v>
      </c>
      <c r="C21" s="25" t="s">
        <v>61</v>
      </c>
      <c r="D21" s="26">
        <v>41365</v>
      </c>
      <c r="E21" s="24" t="s">
        <v>62</v>
      </c>
      <c r="F21" s="24" t="s">
        <v>18</v>
      </c>
      <c r="G21" s="23" t="s">
        <v>19</v>
      </c>
      <c r="H21" s="27">
        <v>1108278</v>
      </c>
      <c r="I21" s="23" t="s">
        <v>19</v>
      </c>
      <c r="J21" s="27">
        <v>0</v>
      </c>
      <c r="K21" s="28" t="s">
        <v>20</v>
      </c>
      <c r="L21" s="29">
        <v>8</v>
      </c>
      <c r="M21" s="30"/>
    </row>
    <row r="22" spans="1:13" ht="66.75" customHeight="1">
      <c r="A22" s="23">
        <v>18</v>
      </c>
      <c r="B22" s="24" t="s">
        <v>63</v>
      </c>
      <c r="C22" s="25" t="s">
        <v>64</v>
      </c>
      <c r="D22" s="26">
        <v>41365</v>
      </c>
      <c r="E22" s="24" t="s">
        <v>65</v>
      </c>
      <c r="F22" s="24" t="s">
        <v>18</v>
      </c>
      <c r="G22" s="23" t="s">
        <v>19</v>
      </c>
      <c r="H22" s="27">
        <v>1051714</v>
      </c>
      <c r="I22" s="23" t="s">
        <v>19</v>
      </c>
      <c r="J22" s="27">
        <v>0</v>
      </c>
      <c r="K22" s="28" t="s">
        <v>20</v>
      </c>
      <c r="L22" s="29">
        <v>8</v>
      </c>
      <c r="M22" s="30"/>
    </row>
    <row r="23" spans="1:13" ht="66.75" customHeight="1">
      <c r="A23" s="23">
        <v>19</v>
      </c>
      <c r="B23" s="24" t="s">
        <v>66</v>
      </c>
      <c r="C23" s="25" t="s">
        <v>67</v>
      </c>
      <c r="D23" s="26">
        <v>41365</v>
      </c>
      <c r="E23" s="24" t="s">
        <v>68</v>
      </c>
      <c r="F23" s="24" t="s">
        <v>18</v>
      </c>
      <c r="G23" s="23" t="s">
        <v>19</v>
      </c>
      <c r="H23" s="27">
        <v>21713820</v>
      </c>
      <c r="I23" s="23" t="s">
        <v>19</v>
      </c>
      <c r="J23" s="27">
        <v>0</v>
      </c>
      <c r="K23" s="28" t="s">
        <v>20</v>
      </c>
      <c r="L23" s="29">
        <v>8</v>
      </c>
      <c r="M23" s="30"/>
    </row>
    <row r="24" spans="1:13" ht="66.75" customHeight="1">
      <c r="A24" s="23">
        <v>20</v>
      </c>
      <c r="B24" s="24" t="s">
        <v>69</v>
      </c>
      <c r="C24" s="25" t="s">
        <v>67</v>
      </c>
      <c r="D24" s="26">
        <v>41365</v>
      </c>
      <c r="E24" s="24" t="s">
        <v>70</v>
      </c>
      <c r="F24" s="24" t="s">
        <v>18</v>
      </c>
      <c r="G24" s="23" t="s">
        <v>19</v>
      </c>
      <c r="H24" s="27">
        <v>8691731</v>
      </c>
      <c r="I24" s="23" t="s">
        <v>19</v>
      </c>
      <c r="J24" s="27">
        <v>0</v>
      </c>
      <c r="K24" s="28" t="s">
        <v>20</v>
      </c>
      <c r="L24" s="29">
        <v>8</v>
      </c>
      <c r="M24" s="30"/>
    </row>
    <row r="25" spans="1:13" ht="66.75" customHeight="1">
      <c r="A25" s="23">
        <v>21</v>
      </c>
      <c r="B25" s="24" t="s">
        <v>71</v>
      </c>
      <c r="C25" s="25" t="s">
        <v>67</v>
      </c>
      <c r="D25" s="26">
        <v>41365</v>
      </c>
      <c r="E25" s="24" t="s">
        <v>72</v>
      </c>
      <c r="F25" s="24" t="s">
        <v>23</v>
      </c>
      <c r="G25" s="23" t="s">
        <v>19</v>
      </c>
      <c r="H25" s="27">
        <v>1839600</v>
      </c>
      <c r="I25" s="23" t="s">
        <v>19</v>
      </c>
      <c r="J25" s="27">
        <v>0</v>
      </c>
      <c r="K25" s="28" t="s">
        <v>24</v>
      </c>
      <c r="L25" s="29">
        <v>19</v>
      </c>
      <c r="M25" s="30"/>
    </row>
    <row r="26" spans="1:13" ht="66.75" customHeight="1">
      <c r="A26" s="23">
        <v>22</v>
      </c>
      <c r="B26" s="24" t="s">
        <v>73</v>
      </c>
      <c r="C26" s="25" t="s">
        <v>74</v>
      </c>
      <c r="D26" s="26">
        <v>41365</v>
      </c>
      <c r="E26" s="24" t="s">
        <v>75</v>
      </c>
      <c r="F26" s="24" t="s">
        <v>18</v>
      </c>
      <c r="G26" s="23" t="s">
        <v>19</v>
      </c>
      <c r="H26" s="27">
        <v>17293589</v>
      </c>
      <c r="I26" s="23" t="s">
        <v>19</v>
      </c>
      <c r="J26" s="27">
        <v>0</v>
      </c>
      <c r="K26" s="28" t="s">
        <v>20</v>
      </c>
      <c r="L26" s="29">
        <v>8</v>
      </c>
      <c r="M26" s="30"/>
    </row>
    <row r="27" spans="1:13" ht="66.75" customHeight="1">
      <c r="A27" s="23">
        <v>23</v>
      </c>
      <c r="B27" s="24" t="s">
        <v>76</v>
      </c>
      <c r="C27" s="25" t="s">
        <v>74</v>
      </c>
      <c r="D27" s="26">
        <v>41365</v>
      </c>
      <c r="E27" s="24" t="s">
        <v>77</v>
      </c>
      <c r="F27" s="24" t="s">
        <v>18</v>
      </c>
      <c r="G27" s="23" t="s">
        <v>19</v>
      </c>
      <c r="H27" s="27">
        <v>9592000</v>
      </c>
      <c r="I27" s="23" t="s">
        <v>19</v>
      </c>
      <c r="J27" s="27">
        <v>0</v>
      </c>
      <c r="K27" s="28" t="s">
        <v>20</v>
      </c>
      <c r="L27" s="29">
        <v>8</v>
      </c>
      <c r="M27" s="30"/>
    </row>
    <row r="28" spans="1:13" ht="66.75" customHeight="1">
      <c r="A28" s="23">
        <v>24</v>
      </c>
      <c r="B28" s="24" t="s">
        <v>78</v>
      </c>
      <c r="C28" s="25" t="s">
        <v>79</v>
      </c>
      <c r="D28" s="26">
        <v>41365</v>
      </c>
      <c r="E28" s="24" t="s">
        <v>80</v>
      </c>
      <c r="F28" s="24" t="s">
        <v>81</v>
      </c>
      <c r="G28" s="23" t="s">
        <v>19</v>
      </c>
      <c r="H28" s="27">
        <v>305715031</v>
      </c>
      <c r="I28" s="23" t="s">
        <v>19</v>
      </c>
      <c r="J28" s="27">
        <v>0</v>
      </c>
      <c r="K28" s="28" t="s">
        <v>82</v>
      </c>
      <c r="L28" s="29">
        <v>3</v>
      </c>
      <c r="M28" s="30"/>
    </row>
    <row r="29" spans="1:13" ht="66.75" customHeight="1">
      <c r="A29" s="23">
        <v>25</v>
      </c>
      <c r="B29" s="24" t="s">
        <v>83</v>
      </c>
      <c r="C29" s="25" t="s">
        <v>79</v>
      </c>
      <c r="D29" s="26">
        <v>41365</v>
      </c>
      <c r="E29" s="24" t="s">
        <v>84</v>
      </c>
      <c r="F29" s="24" t="s">
        <v>85</v>
      </c>
      <c r="G29" s="23" t="s">
        <v>19</v>
      </c>
      <c r="H29" s="27">
        <v>78716726</v>
      </c>
      <c r="I29" s="23" t="s">
        <v>19</v>
      </c>
      <c r="J29" s="27">
        <v>0</v>
      </c>
      <c r="K29" s="28" t="s">
        <v>20</v>
      </c>
      <c r="L29" s="29">
        <v>8</v>
      </c>
      <c r="M29" s="30"/>
    </row>
    <row r="30" spans="1:13" ht="66.75" customHeight="1">
      <c r="A30" s="23">
        <v>26</v>
      </c>
      <c r="B30" s="24" t="s">
        <v>86</v>
      </c>
      <c r="C30" s="25" t="s">
        <v>79</v>
      </c>
      <c r="D30" s="26">
        <v>41365</v>
      </c>
      <c r="E30" s="24" t="s">
        <v>87</v>
      </c>
      <c r="F30" s="24" t="s">
        <v>85</v>
      </c>
      <c r="G30" s="23" t="s">
        <v>19</v>
      </c>
      <c r="H30" s="27">
        <v>76344631</v>
      </c>
      <c r="I30" s="23" t="s">
        <v>19</v>
      </c>
      <c r="J30" s="27">
        <v>0</v>
      </c>
      <c r="K30" s="28" t="s">
        <v>20</v>
      </c>
      <c r="L30" s="29">
        <v>8</v>
      </c>
      <c r="M30" s="30"/>
    </row>
    <row r="31" spans="1:13" ht="66.75" customHeight="1">
      <c r="A31" s="23">
        <v>27</v>
      </c>
      <c r="B31" s="24" t="s">
        <v>88</v>
      </c>
      <c r="C31" s="25" t="s">
        <v>79</v>
      </c>
      <c r="D31" s="26">
        <v>41365</v>
      </c>
      <c r="E31" s="24" t="s">
        <v>89</v>
      </c>
      <c r="F31" s="24" t="s">
        <v>90</v>
      </c>
      <c r="G31" s="23" t="s">
        <v>19</v>
      </c>
      <c r="H31" s="27">
        <v>47870970</v>
      </c>
      <c r="I31" s="23" t="s">
        <v>19</v>
      </c>
      <c r="J31" s="27">
        <v>0</v>
      </c>
      <c r="K31" s="28" t="s">
        <v>90</v>
      </c>
      <c r="L31" s="29">
        <v>1</v>
      </c>
      <c r="M31" s="30"/>
    </row>
    <row r="32" spans="1:13" ht="66.75" customHeight="1">
      <c r="A32" s="23">
        <v>28</v>
      </c>
      <c r="B32" s="24" t="s">
        <v>91</v>
      </c>
      <c r="C32" s="25" t="s">
        <v>79</v>
      </c>
      <c r="D32" s="26">
        <v>41365</v>
      </c>
      <c r="E32" s="24" t="s">
        <v>92</v>
      </c>
      <c r="F32" s="24" t="s">
        <v>23</v>
      </c>
      <c r="G32" s="23" t="s">
        <v>19</v>
      </c>
      <c r="H32" s="27">
        <v>24990000</v>
      </c>
      <c r="I32" s="23" t="s">
        <v>19</v>
      </c>
      <c r="J32" s="27">
        <v>0</v>
      </c>
      <c r="K32" s="28" t="s">
        <v>24</v>
      </c>
      <c r="L32" s="29">
        <v>19</v>
      </c>
      <c r="M32" s="30"/>
    </row>
    <row r="33" spans="1:13" ht="66.75" customHeight="1">
      <c r="A33" s="23">
        <v>29</v>
      </c>
      <c r="B33" s="24" t="s">
        <v>93</v>
      </c>
      <c r="C33" s="25" t="s">
        <v>79</v>
      </c>
      <c r="D33" s="26">
        <v>41365</v>
      </c>
      <c r="E33" s="24" t="s">
        <v>94</v>
      </c>
      <c r="F33" s="24" t="s">
        <v>23</v>
      </c>
      <c r="G33" s="23" t="s">
        <v>19</v>
      </c>
      <c r="H33" s="27">
        <v>23688000</v>
      </c>
      <c r="I33" s="23" t="s">
        <v>19</v>
      </c>
      <c r="J33" s="27">
        <v>0</v>
      </c>
      <c r="K33" s="28" t="s">
        <v>24</v>
      </c>
      <c r="L33" s="29">
        <v>19</v>
      </c>
      <c r="M33" s="30"/>
    </row>
    <row r="34" spans="1:13" ht="66.75" customHeight="1">
      <c r="A34" s="23">
        <v>30</v>
      </c>
      <c r="B34" s="24" t="s">
        <v>95</v>
      </c>
      <c r="C34" s="25" t="s">
        <v>79</v>
      </c>
      <c r="D34" s="26">
        <v>41365</v>
      </c>
      <c r="E34" s="24" t="s">
        <v>96</v>
      </c>
      <c r="F34" s="24" t="s">
        <v>23</v>
      </c>
      <c r="G34" s="23" t="s">
        <v>19</v>
      </c>
      <c r="H34" s="27">
        <v>10500000</v>
      </c>
      <c r="I34" s="23" t="s">
        <v>19</v>
      </c>
      <c r="J34" s="27">
        <v>0</v>
      </c>
      <c r="K34" s="28" t="s">
        <v>24</v>
      </c>
      <c r="L34" s="29">
        <v>19</v>
      </c>
      <c r="M34" s="30"/>
    </row>
    <row r="35" spans="1:13" ht="66.75" customHeight="1">
      <c r="A35" s="23">
        <v>31</v>
      </c>
      <c r="B35" s="24" t="s">
        <v>97</v>
      </c>
      <c r="C35" s="25" t="s">
        <v>79</v>
      </c>
      <c r="D35" s="26">
        <v>41365</v>
      </c>
      <c r="E35" s="24" t="s">
        <v>98</v>
      </c>
      <c r="F35" s="24" t="s">
        <v>99</v>
      </c>
      <c r="G35" s="23" t="s">
        <v>19</v>
      </c>
      <c r="H35" s="27">
        <v>9975000</v>
      </c>
      <c r="I35" s="23" t="s">
        <v>19</v>
      </c>
      <c r="J35" s="27">
        <v>0</v>
      </c>
      <c r="K35" s="28" t="s">
        <v>100</v>
      </c>
      <c r="L35" s="29">
        <v>1</v>
      </c>
      <c r="M35" s="30"/>
    </row>
    <row r="36" spans="1:13" ht="66.75" customHeight="1">
      <c r="A36" s="23">
        <v>32</v>
      </c>
      <c r="B36" s="24" t="s">
        <v>101</v>
      </c>
      <c r="C36" s="25" t="s">
        <v>79</v>
      </c>
      <c r="D36" s="26">
        <v>41365</v>
      </c>
      <c r="E36" s="24" t="s">
        <v>102</v>
      </c>
      <c r="F36" s="24" t="s">
        <v>103</v>
      </c>
      <c r="G36" s="23" t="s">
        <v>19</v>
      </c>
      <c r="H36" s="27">
        <v>8383107</v>
      </c>
      <c r="I36" s="23" t="s">
        <v>19</v>
      </c>
      <c r="J36" s="27">
        <v>0</v>
      </c>
      <c r="K36" s="28" t="s">
        <v>103</v>
      </c>
      <c r="L36" s="29">
        <v>8</v>
      </c>
      <c r="M36" s="30"/>
    </row>
    <row r="37" spans="1:13" ht="66.75" customHeight="1">
      <c r="A37" s="23">
        <v>33</v>
      </c>
      <c r="B37" s="24" t="s">
        <v>104</v>
      </c>
      <c r="C37" s="25" t="s">
        <v>79</v>
      </c>
      <c r="D37" s="26">
        <v>41365</v>
      </c>
      <c r="E37" s="24" t="s">
        <v>105</v>
      </c>
      <c r="F37" s="24" t="s">
        <v>18</v>
      </c>
      <c r="G37" s="23" t="s">
        <v>19</v>
      </c>
      <c r="H37" s="27">
        <v>2225485</v>
      </c>
      <c r="I37" s="23" t="s">
        <v>19</v>
      </c>
      <c r="J37" s="27">
        <v>0</v>
      </c>
      <c r="K37" s="28" t="s">
        <v>20</v>
      </c>
      <c r="L37" s="29">
        <v>9</v>
      </c>
      <c r="M37" s="30"/>
    </row>
    <row r="38" spans="1:13" ht="66.75" customHeight="1">
      <c r="A38" s="23">
        <v>34</v>
      </c>
      <c r="B38" s="24" t="s">
        <v>106</v>
      </c>
      <c r="C38" s="25" t="s">
        <v>79</v>
      </c>
      <c r="D38" s="26">
        <v>41365</v>
      </c>
      <c r="E38" s="24" t="s">
        <v>107</v>
      </c>
      <c r="F38" s="24" t="s">
        <v>108</v>
      </c>
      <c r="G38" s="23" t="s">
        <v>19</v>
      </c>
      <c r="H38" s="27">
        <v>1379910</v>
      </c>
      <c r="I38" s="23" t="s">
        <v>19</v>
      </c>
      <c r="J38" s="27">
        <v>0</v>
      </c>
      <c r="K38" s="28" t="s">
        <v>109</v>
      </c>
      <c r="L38" s="29">
        <v>19</v>
      </c>
      <c r="M38" s="30"/>
    </row>
    <row r="39" spans="1:13" ht="66.75" customHeight="1">
      <c r="A39" s="23">
        <v>35</v>
      </c>
      <c r="B39" s="24" t="s">
        <v>110</v>
      </c>
      <c r="C39" s="25" t="s">
        <v>79</v>
      </c>
      <c r="D39" s="26">
        <v>41365</v>
      </c>
      <c r="E39" s="24" t="s">
        <v>111</v>
      </c>
      <c r="F39" s="24" t="s">
        <v>18</v>
      </c>
      <c r="G39" s="23" t="s">
        <v>19</v>
      </c>
      <c r="H39" s="27">
        <v>2687608</v>
      </c>
      <c r="I39" s="23" t="s">
        <v>19</v>
      </c>
      <c r="J39" s="27">
        <v>0</v>
      </c>
      <c r="K39" s="28" t="s">
        <v>20</v>
      </c>
      <c r="L39" s="29">
        <v>8</v>
      </c>
      <c r="M39" s="30"/>
    </row>
    <row r="40" spans="1:13" ht="66.75" customHeight="1">
      <c r="A40" s="23">
        <v>36</v>
      </c>
      <c r="B40" s="24" t="s">
        <v>112</v>
      </c>
      <c r="C40" s="25" t="s">
        <v>79</v>
      </c>
      <c r="D40" s="26">
        <v>41365</v>
      </c>
      <c r="E40" s="24" t="s">
        <v>113</v>
      </c>
      <c r="F40" s="24" t="s">
        <v>114</v>
      </c>
      <c r="G40" s="23" t="s">
        <v>19</v>
      </c>
      <c r="H40" s="27">
        <v>1921500</v>
      </c>
      <c r="I40" s="23" t="s">
        <v>19</v>
      </c>
      <c r="J40" s="27">
        <v>0</v>
      </c>
      <c r="K40" s="28" t="s">
        <v>114</v>
      </c>
      <c r="L40" s="29">
        <v>19</v>
      </c>
      <c r="M40" s="30"/>
    </row>
    <row r="41" spans="1:13" ht="66.75" customHeight="1">
      <c r="A41" s="23">
        <v>37</v>
      </c>
      <c r="B41" s="24" t="s">
        <v>115</v>
      </c>
      <c r="C41" s="25" t="s">
        <v>79</v>
      </c>
      <c r="D41" s="26">
        <v>41365</v>
      </c>
      <c r="E41" s="24" t="s">
        <v>116</v>
      </c>
      <c r="F41" s="24" t="s">
        <v>114</v>
      </c>
      <c r="G41" s="23" t="s">
        <v>19</v>
      </c>
      <c r="H41" s="27">
        <v>1365000</v>
      </c>
      <c r="I41" s="23" t="s">
        <v>19</v>
      </c>
      <c r="J41" s="27">
        <v>0</v>
      </c>
      <c r="K41" s="28" t="s">
        <v>114</v>
      </c>
      <c r="L41" s="29">
        <v>19</v>
      </c>
      <c r="M41" s="30"/>
    </row>
    <row r="42" spans="1:13" ht="66.75" customHeight="1">
      <c r="A42" s="23">
        <v>38</v>
      </c>
      <c r="B42" s="24" t="s">
        <v>117</v>
      </c>
      <c r="C42" s="25" t="s">
        <v>79</v>
      </c>
      <c r="D42" s="26">
        <v>41365</v>
      </c>
      <c r="E42" s="24" t="s">
        <v>118</v>
      </c>
      <c r="F42" s="24" t="s">
        <v>119</v>
      </c>
      <c r="G42" s="23" t="s">
        <v>19</v>
      </c>
      <c r="H42" s="27">
        <v>1287755</v>
      </c>
      <c r="I42" s="23" t="s">
        <v>19</v>
      </c>
      <c r="J42" s="27">
        <v>0</v>
      </c>
      <c r="K42" s="28" t="s">
        <v>119</v>
      </c>
      <c r="L42" s="29">
        <v>1</v>
      </c>
      <c r="M42" s="30"/>
    </row>
    <row r="43" spans="1:13" ht="66.75" customHeight="1">
      <c r="A43" s="23">
        <v>39</v>
      </c>
      <c r="B43" s="24" t="s">
        <v>120</v>
      </c>
      <c r="C43" s="25" t="s">
        <v>121</v>
      </c>
      <c r="D43" s="26">
        <v>41365</v>
      </c>
      <c r="E43" s="24" t="s">
        <v>122</v>
      </c>
      <c r="F43" s="24" t="s">
        <v>18</v>
      </c>
      <c r="G43" s="23" t="s">
        <v>19</v>
      </c>
      <c r="H43" s="27">
        <v>26447268</v>
      </c>
      <c r="I43" s="23" t="s">
        <v>19</v>
      </c>
      <c r="J43" s="27">
        <v>0</v>
      </c>
      <c r="K43" s="28" t="s">
        <v>20</v>
      </c>
      <c r="L43" s="29">
        <v>8</v>
      </c>
      <c r="M43" s="30"/>
    </row>
    <row r="44" spans="1:13" ht="66.75" customHeight="1">
      <c r="A44" s="23">
        <v>40</v>
      </c>
      <c r="B44" s="24" t="s">
        <v>123</v>
      </c>
      <c r="C44" s="25" t="s">
        <v>121</v>
      </c>
      <c r="D44" s="26">
        <v>41365</v>
      </c>
      <c r="E44" s="24" t="s">
        <v>124</v>
      </c>
      <c r="F44" s="24" t="s">
        <v>18</v>
      </c>
      <c r="G44" s="23" t="s">
        <v>19</v>
      </c>
      <c r="H44" s="27">
        <v>2324222</v>
      </c>
      <c r="I44" s="23" t="s">
        <v>19</v>
      </c>
      <c r="J44" s="27">
        <v>0</v>
      </c>
      <c r="K44" s="28" t="s">
        <v>20</v>
      </c>
      <c r="L44" s="29">
        <v>8</v>
      </c>
      <c r="M44" s="30"/>
    </row>
    <row r="45" spans="1:13" ht="66.75" customHeight="1">
      <c r="A45" s="23">
        <v>41</v>
      </c>
      <c r="B45" s="24" t="s">
        <v>125</v>
      </c>
      <c r="C45" s="25" t="s">
        <v>126</v>
      </c>
      <c r="D45" s="26">
        <v>41365</v>
      </c>
      <c r="E45" s="24" t="s">
        <v>127</v>
      </c>
      <c r="F45" s="24" t="s">
        <v>18</v>
      </c>
      <c r="G45" s="23" t="s">
        <v>19</v>
      </c>
      <c r="H45" s="27">
        <v>48188380</v>
      </c>
      <c r="I45" s="23" t="s">
        <v>19</v>
      </c>
      <c r="J45" s="27">
        <v>0</v>
      </c>
      <c r="K45" s="28" t="s">
        <v>20</v>
      </c>
      <c r="L45" s="29">
        <v>8</v>
      </c>
      <c r="M45" s="30"/>
    </row>
    <row r="46" spans="1:13" ht="66.75" customHeight="1">
      <c r="A46" s="23">
        <v>42</v>
      </c>
      <c r="B46" s="24" t="s">
        <v>128</v>
      </c>
      <c r="C46" s="25" t="s">
        <v>126</v>
      </c>
      <c r="D46" s="26">
        <v>41365</v>
      </c>
      <c r="E46" s="24" t="s">
        <v>129</v>
      </c>
      <c r="F46" s="24" t="s">
        <v>18</v>
      </c>
      <c r="G46" s="23" t="s">
        <v>19</v>
      </c>
      <c r="H46" s="27">
        <v>23085752</v>
      </c>
      <c r="I46" s="23" t="s">
        <v>19</v>
      </c>
      <c r="J46" s="27">
        <v>0</v>
      </c>
      <c r="K46" s="28" t="s">
        <v>20</v>
      </c>
      <c r="L46" s="29">
        <v>8</v>
      </c>
      <c r="M46" s="30"/>
    </row>
    <row r="47" spans="1:13" ht="66.75" customHeight="1">
      <c r="A47" s="23">
        <v>43</v>
      </c>
      <c r="B47" s="24" t="s">
        <v>130</v>
      </c>
      <c r="C47" s="25" t="s">
        <v>131</v>
      </c>
      <c r="D47" s="26">
        <v>41365</v>
      </c>
      <c r="E47" s="24" t="s">
        <v>132</v>
      </c>
      <c r="F47" s="24" t="s">
        <v>18</v>
      </c>
      <c r="G47" s="23" t="s">
        <v>19</v>
      </c>
      <c r="H47" s="27">
        <v>17618560</v>
      </c>
      <c r="I47" s="23" t="s">
        <v>19</v>
      </c>
      <c r="J47" s="27">
        <v>0</v>
      </c>
      <c r="K47" s="28" t="s">
        <v>20</v>
      </c>
      <c r="L47" s="29">
        <v>8</v>
      </c>
      <c r="M47" s="30"/>
    </row>
    <row r="48" spans="1:13" ht="66.75" customHeight="1">
      <c r="A48" s="23">
        <v>44</v>
      </c>
      <c r="B48" s="24" t="s">
        <v>25</v>
      </c>
      <c r="C48" s="25" t="s">
        <v>131</v>
      </c>
      <c r="D48" s="26">
        <v>41365</v>
      </c>
      <c r="E48" s="24" t="s">
        <v>133</v>
      </c>
      <c r="F48" s="24" t="s">
        <v>18</v>
      </c>
      <c r="G48" s="23" t="s">
        <v>19</v>
      </c>
      <c r="H48" s="27">
        <v>5424739</v>
      </c>
      <c r="I48" s="23" t="s">
        <v>19</v>
      </c>
      <c r="J48" s="27">
        <v>0</v>
      </c>
      <c r="K48" s="28" t="s">
        <v>20</v>
      </c>
      <c r="L48" s="29">
        <v>8</v>
      </c>
      <c r="M48" s="30"/>
    </row>
    <row r="49" spans="1:13" ht="66.75" customHeight="1">
      <c r="A49" s="23">
        <v>45</v>
      </c>
      <c r="B49" s="24" t="s">
        <v>134</v>
      </c>
      <c r="C49" s="25" t="s">
        <v>135</v>
      </c>
      <c r="D49" s="26">
        <v>41365</v>
      </c>
      <c r="E49" s="24" t="s">
        <v>136</v>
      </c>
      <c r="F49" s="24" t="s">
        <v>99</v>
      </c>
      <c r="G49" s="23" t="s">
        <v>19</v>
      </c>
      <c r="H49" s="27">
        <v>18570000</v>
      </c>
      <c r="I49" s="23" t="s">
        <v>19</v>
      </c>
      <c r="J49" s="27">
        <v>0</v>
      </c>
      <c r="K49" s="28" t="s">
        <v>100</v>
      </c>
      <c r="L49" s="29">
        <v>1</v>
      </c>
      <c r="M49" s="30"/>
    </row>
    <row r="50" spans="1:13" ht="66.75" customHeight="1">
      <c r="A50" s="23">
        <v>46</v>
      </c>
      <c r="B50" s="24" t="s">
        <v>25</v>
      </c>
      <c r="C50" s="25" t="s">
        <v>135</v>
      </c>
      <c r="D50" s="26">
        <v>41365</v>
      </c>
      <c r="E50" s="24" t="s">
        <v>137</v>
      </c>
      <c r="F50" s="24" t="s">
        <v>18</v>
      </c>
      <c r="G50" s="23" t="s">
        <v>19</v>
      </c>
      <c r="H50" s="27">
        <v>15976233</v>
      </c>
      <c r="I50" s="23" t="s">
        <v>19</v>
      </c>
      <c r="J50" s="27">
        <v>0</v>
      </c>
      <c r="K50" s="28" t="s">
        <v>20</v>
      </c>
      <c r="L50" s="29">
        <v>8</v>
      </c>
      <c r="M50" s="30"/>
    </row>
    <row r="51" spans="1:13" ht="66.75" customHeight="1">
      <c r="A51" s="23">
        <v>47</v>
      </c>
      <c r="B51" s="24" t="s">
        <v>138</v>
      </c>
      <c r="C51" s="25" t="s">
        <v>139</v>
      </c>
      <c r="D51" s="26">
        <v>41365</v>
      </c>
      <c r="E51" s="24" t="s">
        <v>140</v>
      </c>
      <c r="F51" s="24" t="s">
        <v>18</v>
      </c>
      <c r="G51" s="23" t="s">
        <v>19</v>
      </c>
      <c r="H51" s="27">
        <v>79656000</v>
      </c>
      <c r="I51" s="23" t="s">
        <v>19</v>
      </c>
      <c r="J51" s="27">
        <v>0</v>
      </c>
      <c r="K51" s="28" t="s">
        <v>20</v>
      </c>
      <c r="L51" s="29">
        <v>8</v>
      </c>
      <c r="M51" s="30"/>
    </row>
    <row r="52" spans="1:13" ht="66.75" customHeight="1">
      <c r="A52" s="23">
        <v>48</v>
      </c>
      <c r="B52" s="24" t="s">
        <v>141</v>
      </c>
      <c r="C52" s="25" t="s">
        <v>139</v>
      </c>
      <c r="D52" s="26">
        <v>41365</v>
      </c>
      <c r="E52" s="24" t="s">
        <v>142</v>
      </c>
      <c r="F52" s="24" t="s">
        <v>108</v>
      </c>
      <c r="G52" s="23" t="s">
        <v>19</v>
      </c>
      <c r="H52" s="27">
        <v>27155520</v>
      </c>
      <c r="I52" s="23" t="s">
        <v>19</v>
      </c>
      <c r="J52" s="27">
        <v>0</v>
      </c>
      <c r="K52" s="28" t="s">
        <v>109</v>
      </c>
      <c r="L52" s="29">
        <v>19</v>
      </c>
      <c r="M52" s="30"/>
    </row>
    <row r="53" spans="1:13" ht="66.75" customHeight="1">
      <c r="A53" s="23">
        <v>49</v>
      </c>
      <c r="B53" s="24" t="s">
        <v>143</v>
      </c>
      <c r="C53" s="25" t="s">
        <v>139</v>
      </c>
      <c r="D53" s="26">
        <v>41365</v>
      </c>
      <c r="E53" s="24" t="s">
        <v>144</v>
      </c>
      <c r="F53" s="24" t="s">
        <v>23</v>
      </c>
      <c r="G53" s="23" t="s">
        <v>19</v>
      </c>
      <c r="H53" s="27">
        <v>21420000</v>
      </c>
      <c r="I53" s="23" t="s">
        <v>19</v>
      </c>
      <c r="J53" s="27">
        <v>0</v>
      </c>
      <c r="K53" s="28" t="s">
        <v>24</v>
      </c>
      <c r="L53" s="29">
        <v>19</v>
      </c>
      <c r="M53" s="30"/>
    </row>
    <row r="54" spans="1:13" ht="66.75" customHeight="1">
      <c r="A54" s="23">
        <v>50</v>
      </c>
      <c r="B54" s="24" t="s">
        <v>145</v>
      </c>
      <c r="C54" s="25" t="s">
        <v>139</v>
      </c>
      <c r="D54" s="26">
        <v>41365</v>
      </c>
      <c r="E54" s="24" t="s">
        <v>146</v>
      </c>
      <c r="F54" s="24" t="s">
        <v>18</v>
      </c>
      <c r="G54" s="23" t="s">
        <v>19</v>
      </c>
      <c r="H54" s="27">
        <v>23000000</v>
      </c>
      <c r="I54" s="23" t="s">
        <v>19</v>
      </c>
      <c r="J54" s="27">
        <v>0</v>
      </c>
      <c r="K54" s="28" t="s">
        <v>20</v>
      </c>
      <c r="L54" s="29">
        <v>8</v>
      </c>
      <c r="M54" s="30"/>
    </row>
    <row r="55" spans="1:13" ht="66.75" customHeight="1">
      <c r="A55" s="23">
        <v>51</v>
      </c>
      <c r="B55" s="24" t="s">
        <v>147</v>
      </c>
      <c r="C55" s="25" t="s">
        <v>139</v>
      </c>
      <c r="D55" s="26">
        <v>41365</v>
      </c>
      <c r="E55" s="24" t="s">
        <v>148</v>
      </c>
      <c r="F55" s="24" t="s">
        <v>23</v>
      </c>
      <c r="G55" s="23" t="s">
        <v>19</v>
      </c>
      <c r="H55" s="27">
        <v>14805000</v>
      </c>
      <c r="I55" s="23" t="s">
        <v>19</v>
      </c>
      <c r="J55" s="27">
        <v>0</v>
      </c>
      <c r="K55" s="28" t="s">
        <v>24</v>
      </c>
      <c r="L55" s="29">
        <v>19</v>
      </c>
      <c r="M55" s="30"/>
    </row>
    <row r="56" spans="1:13" ht="66.75" customHeight="1">
      <c r="A56" s="23">
        <v>52</v>
      </c>
      <c r="B56" s="24" t="s">
        <v>149</v>
      </c>
      <c r="C56" s="25" t="s">
        <v>139</v>
      </c>
      <c r="D56" s="26">
        <v>41365</v>
      </c>
      <c r="E56" s="24" t="s">
        <v>150</v>
      </c>
      <c r="F56" s="24" t="s">
        <v>23</v>
      </c>
      <c r="G56" s="23" t="s">
        <v>19</v>
      </c>
      <c r="H56" s="27">
        <v>9742950</v>
      </c>
      <c r="I56" s="23" t="s">
        <v>19</v>
      </c>
      <c r="J56" s="27">
        <v>0</v>
      </c>
      <c r="K56" s="28" t="s">
        <v>24</v>
      </c>
      <c r="L56" s="29">
        <v>19</v>
      </c>
      <c r="M56" s="30"/>
    </row>
    <row r="57" spans="1:13" ht="66.75" customHeight="1">
      <c r="A57" s="23">
        <v>53</v>
      </c>
      <c r="B57" s="24" t="s">
        <v>151</v>
      </c>
      <c r="C57" s="25" t="s">
        <v>139</v>
      </c>
      <c r="D57" s="26">
        <v>41365</v>
      </c>
      <c r="E57" s="24" t="s">
        <v>152</v>
      </c>
      <c r="F57" s="24" t="s">
        <v>18</v>
      </c>
      <c r="G57" s="23" t="s">
        <v>19</v>
      </c>
      <c r="H57" s="27">
        <v>5768550</v>
      </c>
      <c r="I57" s="23" t="s">
        <v>19</v>
      </c>
      <c r="J57" s="27">
        <v>0</v>
      </c>
      <c r="K57" s="28" t="s">
        <v>20</v>
      </c>
      <c r="L57" s="29">
        <v>8</v>
      </c>
      <c r="M57" s="30"/>
    </row>
    <row r="58" spans="1:13" ht="66.75" customHeight="1">
      <c r="A58" s="23">
        <v>54</v>
      </c>
      <c r="B58" s="24" t="s">
        <v>153</v>
      </c>
      <c r="C58" s="25" t="s">
        <v>139</v>
      </c>
      <c r="D58" s="26">
        <v>41365</v>
      </c>
      <c r="E58" s="24" t="s">
        <v>154</v>
      </c>
      <c r="F58" s="24" t="s">
        <v>23</v>
      </c>
      <c r="G58" s="23" t="s">
        <v>19</v>
      </c>
      <c r="H58" s="27">
        <v>5947200</v>
      </c>
      <c r="I58" s="23" t="s">
        <v>19</v>
      </c>
      <c r="J58" s="27">
        <v>0</v>
      </c>
      <c r="K58" s="28" t="s">
        <v>24</v>
      </c>
      <c r="L58" s="29">
        <v>19</v>
      </c>
      <c r="M58" s="30"/>
    </row>
    <row r="59" spans="1:13" ht="66.75" customHeight="1">
      <c r="A59" s="23">
        <v>55</v>
      </c>
      <c r="B59" s="24" t="s">
        <v>155</v>
      </c>
      <c r="C59" s="25" t="s">
        <v>139</v>
      </c>
      <c r="D59" s="26">
        <v>41365</v>
      </c>
      <c r="E59" s="24" t="s">
        <v>156</v>
      </c>
      <c r="F59" s="24" t="s">
        <v>23</v>
      </c>
      <c r="G59" s="23" t="s">
        <v>19</v>
      </c>
      <c r="H59" s="27">
        <v>4830000</v>
      </c>
      <c r="I59" s="23" t="s">
        <v>19</v>
      </c>
      <c r="J59" s="27">
        <v>0</v>
      </c>
      <c r="K59" s="28" t="s">
        <v>24</v>
      </c>
      <c r="L59" s="29">
        <v>19</v>
      </c>
      <c r="M59" s="30"/>
    </row>
    <row r="60" spans="1:13" ht="66.75" customHeight="1">
      <c r="A60" s="23">
        <v>56</v>
      </c>
      <c r="B60" s="24" t="s">
        <v>157</v>
      </c>
      <c r="C60" s="25" t="s">
        <v>139</v>
      </c>
      <c r="D60" s="26">
        <v>41365</v>
      </c>
      <c r="E60" s="24" t="s">
        <v>158</v>
      </c>
      <c r="F60" s="24" t="s">
        <v>23</v>
      </c>
      <c r="G60" s="23" t="s">
        <v>19</v>
      </c>
      <c r="H60" s="27">
        <v>4154220</v>
      </c>
      <c r="I60" s="23" t="s">
        <v>19</v>
      </c>
      <c r="J60" s="27">
        <v>0</v>
      </c>
      <c r="K60" s="28" t="s">
        <v>24</v>
      </c>
      <c r="L60" s="29">
        <v>19</v>
      </c>
      <c r="M60" s="30"/>
    </row>
    <row r="61" spans="1:13" ht="66.75" customHeight="1">
      <c r="A61" s="23">
        <v>57</v>
      </c>
      <c r="B61" s="24" t="s">
        <v>159</v>
      </c>
      <c r="C61" s="25" t="s">
        <v>139</v>
      </c>
      <c r="D61" s="26">
        <v>41365</v>
      </c>
      <c r="E61" s="24" t="s">
        <v>142</v>
      </c>
      <c r="F61" s="24" t="s">
        <v>108</v>
      </c>
      <c r="G61" s="23" t="s">
        <v>19</v>
      </c>
      <c r="H61" s="27">
        <v>2718930</v>
      </c>
      <c r="I61" s="23" t="s">
        <v>19</v>
      </c>
      <c r="J61" s="27">
        <v>0</v>
      </c>
      <c r="K61" s="28" t="s">
        <v>109</v>
      </c>
      <c r="L61" s="29">
        <v>19</v>
      </c>
      <c r="M61" s="30"/>
    </row>
    <row r="62" spans="1:13" ht="66.75" customHeight="1">
      <c r="A62" s="23">
        <v>58</v>
      </c>
      <c r="B62" s="24" t="s">
        <v>160</v>
      </c>
      <c r="C62" s="25" t="s">
        <v>139</v>
      </c>
      <c r="D62" s="26">
        <v>41365</v>
      </c>
      <c r="E62" s="24" t="s">
        <v>161</v>
      </c>
      <c r="F62" s="24" t="s">
        <v>108</v>
      </c>
      <c r="G62" s="23" t="s">
        <v>19</v>
      </c>
      <c r="H62" s="27">
        <v>3007800</v>
      </c>
      <c r="I62" s="23" t="s">
        <v>19</v>
      </c>
      <c r="J62" s="27">
        <v>0</v>
      </c>
      <c r="K62" s="28" t="s">
        <v>109</v>
      </c>
      <c r="L62" s="29">
        <v>19</v>
      </c>
      <c r="M62" s="30"/>
    </row>
    <row r="63" spans="1:13" ht="66.75" customHeight="1">
      <c r="A63" s="23">
        <v>59</v>
      </c>
      <c r="B63" s="24" t="s">
        <v>162</v>
      </c>
      <c r="C63" s="25" t="s">
        <v>139</v>
      </c>
      <c r="D63" s="26">
        <v>41365</v>
      </c>
      <c r="E63" s="24" t="s">
        <v>163</v>
      </c>
      <c r="F63" s="24" t="s">
        <v>18</v>
      </c>
      <c r="G63" s="23" t="s">
        <v>19</v>
      </c>
      <c r="H63" s="27">
        <v>1965325</v>
      </c>
      <c r="I63" s="23" t="s">
        <v>19</v>
      </c>
      <c r="J63" s="27">
        <v>0</v>
      </c>
      <c r="K63" s="28" t="s">
        <v>20</v>
      </c>
      <c r="L63" s="29">
        <v>9</v>
      </c>
      <c r="M63" s="30"/>
    </row>
    <row r="64" spans="1:13" ht="66.75" customHeight="1">
      <c r="A64" s="23">
        <v>60</v>
      </c>
      <c r="B64" s="24" t="s">
        <v>164</v>
      </c>
      <c r="C64" s="25" t="s">
        <v>139</v>
      </c>
      <c r="D64" s="26">
        <v>41365</v>
      </c>
      <c r="E64" s="24" t="s">
        <v>165</v>
      </c>
      <c r="F64" s="24" t="s">
        <v>58</v>
      </c>
      <c r="G64" s="23" t="s">
        <v>19</v>
      </c>
      <c r="H64" s="27">
        <v>2100000</v>
      </c>
      <c r="I64" s="23" t="s">
        <v>19</v>
      </c>
      <c r="J64" s="27">
        <v>0</v>
      </c>
      <c r="K64" s="28" t="s">
        <v>59</v>
      </c>
      <c r="L64" s="29">
        <v>19</v>
      </c>
      <c r="M64" s="30"/>
    </row>
    <row r="65" spans="1:13" ht="66.75" customHeight="1">
      <c r="A65" s="23">
        <v>61</v>
      </c>
      <c r="B65" s="24" t="s">
        <v>166</v>
      </c>
      <c r="C65" s="25" t="s">
        <v>139</v>
      </c>
      <c r="D65" s="26">
        <v>41365</v>
      </c>
      <c r="E65" s="24" t="s">
        <v>167</v>
      </c>
      <c r="F65" s="24" t="s">
        <v>18</v>
      </c>
      <c r="G65" s="23" t="s">
        <v>19</v>
      </c>
      <c r="H65" s="27">
        <v>2498000</v>
      </c>
      <c r="I65" s="23" t="s">
        <v>19</v>
      </c>
      <c r="J65" s="27">
        <v>0</v>
      </c>
      <c r="K65" s="28" t="s">
        <v>20</v>
      </c>
      <c r="L65" s="29">
        <v>8</v>
      </c>
      <c r="M65" s="30"/>
    </row>
    <row r="66" spans="1:13" ht="66.75" customHeight="1">
      <c r="A66" s="23">
        <v>62</v>
      </c>
      <c r="B66" s="24" t="s">
        <v>168</v>
      </c>
      <c r="C66" s="25" t="s">
        <v>139</v>
      </c>
      <c r="D66" s="26">
        <v>41365</v>
      </c>
      <c r="E66" s="24" t="s">
        <v>169</v>
      </c>
      <c r="F66" s="24" t="s">
        <v>23</v>
      </c>
      <c r="G66" s="23" t="s">
        <v>19</v>
      </c>
      <c r="H66" s="27">
        <v>1864800</v>
      </c>
      <c r="I66" s="23" t="s">
        <v>19</v>
      </c>
      <c r="J66" s="27">
        <v>0</v>
      </c>
      <c r="K66" s="28" t="s">
        <v>24</v>
      </c>
      <c r="L66" s="29">
        <v>19</v>
      </c>
      <c r="M66" s="30"/>
    </row>
    <row r="67" spans="1:13" ht="66.75" customHeight="1">
      <c r="A67" s="23">
        <v>63</v>
      </c>
      <c r="B67" s="24" t="s">
        <v>170</v>
      </c>
      <c r="C67" s="25" t="s">
        <v>139</v>
      </c>
      <c r="D67" s="26">
        <v>41365</v>
      </c>
      <c r="E67" s="24" t="s">
        <v>171</v>
      </c>
      <c r="F67" s="24" t="s">
        <v>108</v>
      </c>
      <c r="G67" s="23" t="s">
        <v>19</v>
      </c>
      <c r="H67" s="27">
        <v>1530900</v>
      </c>
      <c r="I67" s="23" t="s">
        <v>19</v>
      </c>
      <c r="J67" s="27">
        <v>0</v>
      </c>
      <c r="K67" s="28" t="s">
        <v>109</v>
      </c>
      <c r="L67" s="29">
        <v>19</v>
      </c>
      <c r="M67" s="30"/>
    </row>
    <row r="68" spans="1:13" ht="66.75" customHeight="1">
      <c r="A68" s="23">
        <v>64</v>
      </c>
      <c r="B68" s="24" t="s">
        <v>172</v>
      </c>
      <c r="C68" s="25" t="s">
        <v>139</v>
      </c>
      <c r="D68" s="26">
        <v>41365</v>
      </c>
      <c r="E68" s="24" t="s">
        <v>171</v>
      </c>
      <c r="F68" s="24" t="s">
        <v>23</v>
      </c>
      <c r="G68" s="23" t="s">
        <v>19</v>
      </c>
      <c r="H68" s="27">
        <v>1590561</v>
      </c>
      <c r="I68" s="23" t="s">
        <v>19</v>
      </c>
      <c r="J68" s="27">
        <v>0</v>
      </c>
      <c r="K68" s="28" t="s">
        <v>24</v>
      </c>
      <c r="L68" s="29">
        <v>19</v>
      </c>
      <c r="M68" s="30"/>
    </row>
    <row r="69" spans="1:13" ht="66.75" customHeight="1">
      <c r="A69" s="23">
        <v>65</v>
      </c>
      <c r="B69" s="24" t="s">
        <v>173</v>
      </c>
      <c r="C69" s="25" t="s">
        <v>174</v>
      </c>
      <c r="D69" s="26">
        <v>41365</v>
      </c>
      <c r="E69" s="24" t="s">
        <v>175</v>
      </c>
      <c r="F69" s="24" t="s">
        <v>176</v>
      </c>
      <c r="G69" s="23" t="s">
        <v>19</v>
      </c>
      <c r="H69" s="27">
        <v>14926065</v>
      </c>
      <c r="I69" s="23" t="s">
        <v>19</v>
      </c>
      <c r="J69" s="27">
        <v>0</v>
      </c>
      <c r="K69" s="28" t="s">
        <v>90</v>
      </c>
      <c r="L69" s="29">
        <v>1</v>
      </c>
      <c r="M69" s="30"/>
    </row>
    <row r="70" spans="1:13" ht="66.75" customHeight="1">
      <c r="A70" s="23">
        <v>66</v>
      </c>
      <c r="B70" s="24" t="s">
        <v>177</v>
      </c>
      <c r="C70" s="25" t="s">
        <v>174</v>
      </c>
      <c r="D70" s="26">
        <v>41365</v>
      </c>
      <c r="E70" s="24" t="s">
        <v>178</v>
      </c>
      <c r="F70" s="24" t="s">
        <v>176</v>
      </c>
      <c r="G70" s="23" t="s">
        <v>19</v>
      </c>
      <c r="H70" s="27">
        <v>8132239</v>
      </c>
      <c r="I70" s="23" t="s">
        <v>19</v>
      </c>
      <c r="J70" s="27">
        <v>0</v>
      </c>
      <c r="K70" s="28" t="s">
        <v>179</v>
      </c>
      <c r="L70" s="29">
        <v>3</v>
      </c>
      <c r="M70" s="30"/>
    </row>
    <row r="71" spans="1:13" ht="66.75" customHeight="1">
      <c r="A71" s="23">
        <v>67</v>
      </c>
      <c r="B71" s="24" t="s">
        <v>180</v>
      </c>
      <c r="C71" s="25" t="s">
        <v>181</v>
      </c>
      <c r="D71" s="26">
        <v>41365</v>
      </c>
      <c r="E71" s="24" t="s">
        <v>182</v>
      </c>
      <c r="F71" s="24" t="s">
        <v>18</v>
      </c>
      <c r="G71" s="23" t="s">
        <v>19</v>
      </c>
      <c r="H71" s="27">
        <v>78018369</v>
      </c>
      <c r="I71" s="23" t="s">
        <v>19</v>
      </c>
      <c r="J71" s="27">
        <v>0</v>
      </c>
      <c r="K71" s="28" t="s">
        <v>20</v>
      </c>
      <c r="L71" s="29">
        <v>8</v>
      </c>
      <c r="M71" s="30"/>
    </row>
    <row r="72" spans="1:13" ht="66.75" customHeight="1">
      <c r="A72" s="23">
        <v>68</v>
      </c>
      <c r="B72" s="24" t="s">
        <v>183</v>
      </c>
      <c r="C72" s="25" t="s">
        <v>181</v>
      </c>
      <c r="D72" s="26">
        <v>41365</v>
      </c>
      <c r="E72" s="24" t="s">
        <v>184</v>
      </c>
      <c r="F72" s="24" t="s">
        <v>18</v>
      </c>
      <c r="G72" s="23" t="s">
        <v>19</v>
      </c>
      <c r="H72" s="27">
        <v>30521354</v>
      </c>
      <c r="I72" s="23" t="s">
        <v>19</v>
      </c>
      <c r="J72" s="27">
        <v>0</v>
      </c>
      <c r="K72" s="28" t="s">
        <v>20</v>
      </c>
      <c r="L72" s="29">
        <v>8</v>
      </c>
      <c r="M72" s="30"/>
    </row>
    <row r="73" spans="1:13" ht="66.75" customHeight="1">
      <c r="A73" s="23">
        <v>69</v>
      </c>
      <c r="B73" s="24" t="s">
        <v>185</v>
      </c>
      <c r="C73" s="25" t="s">
        <v>181</v>
      </c>
      <c r="D73" s="26">
        <v>41365</v>
      </c>
      <c r="E73" s="24" t="s">
        <v>186</v>
      </c>
      <c r="F73" s="24" t="s">
        <v>23</v>
      </c>
      <c r="G73" s="23" t="s">
        <v>19</v>
      </c>
      <c r="H73" s="27">
        <v>9673300</v>
      </c>
      <c r="I73" s="23" t="s">
        <v>19</v>
      </c>
      <c r="J73" s="27">
        <v>0</v>
      </c>
      <c r="K73" s="28" t="s">
        <v>24</v>
      </c>
      <c r="L73" s="29">
        <v>19</v>
      </c>
      <c r="M73" s="30"/>
    </row>
    <row r="74" spans="1:13" ht="66.75" customHeight="1">
      <c r="A74" s="23">
        <v>70</v>
      </c>
      <c r="B74" s="24" t="s">
        <v>187</v>
      </c>
      <c r="C74" s="25" t="s">
        <v>188</v>
      </c>
      <c r="D74" s="26">
        <v>41365</v>
      </c>
      <c r="E74" s="24" t="s">
        <v>189</v>
      </c>
      <c r="F74" s="24" t="s">
        <v>18</v>
      </c>
      <c r="G74" s="23" t="s">
        <v>19</v>
      </c>
      <c r="H74" s="27">
        <v>64445714</v>
      </c>
      <c r="I74" s="23" t="s">
        <v>19</v>
      </c>
      <c r="J74" s="27">
        <v>0</v>
      </c>
      <c r="K74" s="28" t="s">
        <v>20</v>
      </c>
      <c r="L74" s="29">
        <v>8</v>
      </c>
      <c r="M74" s="30"/>
    </row>
    <row r="75" spans="1:13" ht="66.75" customHeight="1">
      <c r="A75" s="23">
        <v>71</v>
      </c>
      <c r="B75" s="24" t="s">
        <v>190</v>
      </c>
      <c r="C75" s="25" t="s">
        <v>188</v>
      </c>
      <c r="D75" s="26">
        <v>41365</v>
      </c>
      <c r="E75" s="24" t="s">
        <v>191</v>
      </c>
      <c r="F75" s="24" t="s">
        <v>18</v>
      </c>
      <c r="G75" s="23" t="s">
        <v>19</v>
      </c>
      <c r="H75" s="27">
        <v>60712123</v>
      </c>
      <c r="I75" s="23" t="s">
        <v>19</v>
      </c>
      <c r="J75" s="27">
        <v>0</v>
      </c>
      <c r="K75" s="28" t="s">
        <v>20</v>
      </c>
      <c r="L75" s="29">
        <v>8</v>
      </c>
      <c r="M75" s="30"/>
    </row>
    <row r="76" spans="1:13" ht="66.75" customHeight="1">
      <c r="A76" s="23">
        <v>72</v>
      </c>
      <c r="B76" s="24" t="s">
        <v>192</v>
      </c>
      <c r="C76" s="25" t="s">
        <v>193</v>
      </c>
      <c r="D76" s="26">
        <v>41365</v>
      </c>
      <c r="E76" s="24" t="s">
        <v>194</v>
      </c>
      <c r="F76" s="24" t="s">
        <v>18</v>
      </c>
      <c r="G76" s="23" t="s">
        <v>19</v>
      </c>
      <c r="H76" s="27">
        <v>32884112</v>
      </c>
      <c r="I76" s="23" t="s">
        <v>19</v>
      </c>
      <c r="J76" s="27">
        <v>0</v>
      </c>
      <c r="K76" s="28" t="s">
        <v>20</v>
      </c>
      <c r="L76" s="29">
        <v>8</v>
      </c>
      <c r="M76" s="30"/>
    </row>
    <row r="77" spans="1:13" ht="66.75" customHeight="1">
      <c r="A77" s="23">
        <v>73</v>
      </c>
      <c r="B77" s="24" t="s">
        <v>195</v>
      </c>
      <c r="C77" s="25" t="s">
        <v>193</v>
      </c>
      <c r="D77" s="26">
        <v>41365</v>
      </c>
      <c r="E77" s="24" t="s">
        <v>194</v>
      </c>
      <c r="F77" s="24" t="s">
        <v>196</v>
      </c>
      <c r="G77" s="23" t="s">
        <v>19</v>
      </c>
      <c r="H77" s="27">
        <v>1886753</v>
      </c>
      <c r="I77" s="23" t="s">
        <v>19</v>
      </c>
      <c r="J77" s="27">
        <v>0</v>
      </c>
      <c r="K77" s="28" t="s">
        <v>197</v>
      </c>
      <c r="L77" s="29">
        <v>5</v>
      </c>
      <c r="M77" s="30"/>
    </row>
    <row r="78" spans="1:13" ht="66.75" customHeight="1">
      <c r="A78" s="23">
        <v>74</v>
      </c>
      <c r="B78" s="24" t="s">
        <v>198</v>
      </c>
      <c r="C78" s="25" t="s">
        <v>199</v>
      </c>
      <c r="D78" s="26">
        <v>41365</v>
      </c>
      <c r="E78" s="24" t="s">
        <v>200</v>
      </c>
      <c r="F78" s="24" t="s">
        <v>201</v>
      </c>
      <c r="G78" s="23" t="s">
        <v>19</v>
      </c>
      <c r="H78" s="27">
        <v>12653899</v>
      </c>
      <c r="I78" s="23" t="s">
        <v>19</v>
      </c>
      <c r="J78" s="27">
        <v>0</v>
      </c>
      <c r="K78" s="28" t="s">
        <v>90</v>
      </c>
      <c r="L78" s="29">
        <v>1</v>
      </c>
      <c r="M78" s="30"/>
    </row>
    <row r="79" spans="1:13" ht="66.75" customHeight="1">
      <c r="A79" s="23">
        <v>75</v>
      </c>
      <c r="B79" s="24" t="s">
        <v>202</v>
      </c>
      <c r="C79" s="25" t="s">
        <v>199</v>
      </c>
      <c r="D79" s="26">
        <v>41365</v>
      </c>
      <c r="E79" s="24" t="s">
        <v>203</v>
      </c>
      <c r="F79" s="24" t="s">
        <v>81</v>
      </c>
      <c r="G79" s="23" t="s">
        <v>19</v>
      </c>
      <c r="H79" s="27">
        <v>7143439</v>
      </c>
      <c r="I79" s="23" t="s">
        <v>19</v>
      </c>
      <c r="J79" s="27">
        <v>0</v>
      </c>
      <c r="K79" s="28" t="s">
        <v>82</v>
      </c>
      <c r="L79" s="29">
        <v>3</v>
      </c>
      <c r="M79" s="30"/>
    </row>
    <row r="80" spans="1:13" ht="66.75" customHeight="1">
      <c r="A80" s="23">
        <v>76</v>
      </c>
      <c r="B80" s="24" t="s">
        <v>204</v>
      </c>
      <c r="C80" s="25" t="s">
        <v>199</v>
      </c>
      <c r="D80" s="26">
        <v>41365</v>
      </c>
      <c r="E80" s="24" t="s">
        <v>205</v>
      </c>
      <c r="F80" s="24" t="s">
        <v>108</v>
      </c>
      <c r="G80" s="23" t="s">
        <v>19</v>
      </c>
      <c r="H80" s="27">
        <v>8797125</v>
      </c>
      <c r="I80" s="23" t="s">
        <v>19</v>
      </c>
      <c r="J80" s="27">
        <v>0</v>
      </c>
      <c r="K80" s="28" t="s">
        <v>109</v>
      </c>
      <c r="L80" s="29">
        <v>19</v>
      </c>
      <c r="M80" s="30"/>
    </row>
    <row r="81" spans="1:13" ht="66.75" customHeight="1">
      <c r="A81" s="23">
        <v>77</v>
      </c>
      <c r="B81" s="24" t="s">
        <v>204</v>
      </c>
      <c r="C81" s="25" t="s">
        <v>199</v>
      </c>
      <c r="D81" s="26">
        <v>41365</v>
      </c>
      <c r="E81" s="24" t="s">
        <v>206</v>
      </c>
      <c r="F81" s="24" t="s">
        <v>108</v>
      </c>
      <c r="G81" s="23" t="s">
        <v>19</v>
      </c>
      <c r="H81" s="27">
        <v>7120256</v>
      </c>
      <c r="I81" s="23" t="s">
        <v>19</v>
      </c>
      <c r="J81" s="27">
        <v>0</v>
      </c>
      <c r="K81" s="28" t="s">
        <v>109</v>
      </c>
      <c r="L81" s="29">
        <v>19</v>
      </c>
      <c r="M81" s="30"/>
    </row>
    <row r="82" spans="1:13" ht="66.75" customHeight="1">
      <c r="A82" s="23">
        <v>78</v>
      </c>
      <c r="B82" s="24" t="s">
        <v>207</v>
      </c>
      <c r="C82" s="25" t="s">
        <v>199</v>
      </c>
      <c r="D82" s="26">
        <v>41365</v>
      </c>
      <c r="E82" s="24" t="s">
        <v>208</v>
      </c>
      <c r="F82" s="24" t="s">
        <v>18</v>
      </c>
      <c r="G82" s="23" t="s">
        <v>19</v>
      </c>
      <c r="H82" s="27">
        <v>7910316</v>
      </c>
      <c r="I82" s="23" t="s">
        <v>19</v>
      </c>
      <c r="J82" s="27">
        <v>0</v>
      </c>
      <c r="K82" s="28" t="s">
        <v>20</v>
      </c>
      <c r="L82" s="29">
        <v>8</v>
      </c>
      <c r="M82" s="30"/>
    </row>
    <row r="83" spans="1:13" ht="66.75" customHeight="1">
      <c r="A83" s="23">
        <v>79</v>
      </c>
      <c r="B83" s="24" t="s">
        <v>209</v>
      </c>
      <c r="C83" s="25" t="s">
        <v>199</v>
      </c>
      <c r="D83" s="26">
        <v>41365</v>
      </c>
      <c r="E83" s="24" t="s">
        <v>210</v>
      </c>
      <c r="F83" s="24" t="s">
        <v>18</v>
      </c>
      <c r="G83" s="23" t="s">
        <v>19</v>
      </c>
      <c r="H83" s="27">
        <v>2152766</v>
      </c>
      <c r="I83" s="23" t="s">
        <v>19</v>
      </c>
      <c r="J83" s="27">
        <v>0</v>
      </c>
      <c r="K83" s="28" t="s">
        <v>20</v>
      </c>
      <c r="L83" s="29">
        <v>8</v>
      </c>
      <c r="M83" s="30"/>
    </row>
    <row r="84" spans="1:13" ht="66.75" customHeight="1">
      <c r="A84" s="23">
        <v>80</v>
      </c>
      <c r="B84" s="24" t="s">
        <v>211</v>
      </c>
      <c r="C84" s="25" t="s">
        <v>212</v>
      </c>
      <c r="D84" s="26">
        <v>41365</v>
      </c>
      <c r="E84" s="24" t="s">
        <v>213</v>
      </c>
      <c r="F84" s="24" t="s">
        <v>108</v>
      </c>
      <c r="G84" s="23" t="s">
        <v>19</v>
      </c>
      <c r="H84" s="27">
        <v>48195750</v>
      </c>
      <c r="I84" s="23" t="s">
        <v>19</v>
      </c>
      <c r="J84" s="27">
        <v>0</v>
      </c>
      <c r="K84" s="28" t="s">
        <v>109</v>
      </c>
      <c r="L84" s="29">
        <v>19</v>
      </c>
      <c r="M84" s="30"/>
    </row>
    <row r="85" spans="1:13" ht="66.75" customHeight="1">
      <c r="A85" s="23">
        <v>81</v>
      </c>
      <c r="B85" s="24" t="s">
        <v>214</v>
      </c>
      <c r="C85" s="25" t="s">
        <v>212</v>
      </c>
      <c r="D85" s="26">
        <v>41365</v>
      </c>
      <c r="E85" s="24" t="s">
        <v>215</v>
      </c>
      <c r="F85" s="24" t="s">
        <v>23</v>
      </c>
      <c r="G85" s="23" t="s">
        <v>19</v>
      </c>
      <c r="H85" s="27">
        <v>10605000</v>
      </c>
      <c r="I85" s="23" t="s">
        <v>19</v>
      </c>
      <c r="J85" s="27">
        <v>0</v>
      </c>
      <c r="K85" s="28" t="s">
        <v>24</v>
      </c>
      <c r="L85" s="29">
        <v>19</v>
      </c>
      <c r="M85" s="30"/>
    </row>
    <row r="86" spans="1:13" ht="66.75" customHeight="1">
      <c r="A86" s="23">
        <v>82</v>
      </c>
      <c r="B86" s="24" t="s">
        <v>216</v>
      </c>
      <c r="C86" s="25" t="s">
        <v>212</v>
      </c>
      <c r="D86" s="26">
        <v>41365</v>
      </c>
      <c r="E86" s="24" t="s">
        <v>217</v>
      </c>
      <c r="F86" s="24" t="s">
        <v>23</v>
      </c>
      <c r="G86" s="23" t="s">
        <v>19</v>
      </c>
      <c r="H86" s="27">
        <v>2730000</v>
      </c>
      <c r="I86" s="23" t="s">
        <v>19</v>
      </c>
      <c r="J86" s="27">
        <v>0</v>
      </c>
      <c r="K86" s="28" t="s">
        <v>24</v>
      </c>
      <c r="L86" s="29">
        <v>19</v>
      </c>
      <c r="M86" s="30"/>
    </row>
    <row r="87" spans="1:13" ht="66.75" customHeight="1">
      <c r="A87" s="23">
        <v>83</v>
      </c>
      <c r="B87" s="24" t="s">
        <v>218</v>
      </c>
      <c r="C87" s="25" t="s">
        <v>212</v>
      </c>
      <c r="D87" s="26">
        <v>41365</v>
      </c>
      <c r="E87" s="24" t="s">
        <v>219</v>
      </c>
      <c r="F87" s="24" t="s">
        <v>23</v>
      </c>
      <c r="G87" s="23" t="s">
        <v>19</v>
      </c>
      <c r="H87" s="27">
        <v>2236500</v>
      </c>
      <c r="I87" s="23" t="s">
        <v>19</v>
      </c>
      <c r="J87" s="27">
        <v>0</v>
      </c>
      <c r="K87" s="28" t="s">
        <v>24</v>
      </c>
      <c r="L87" s="29">
        <v>19</v>
      </c>
      <c r="M87" s="30"/>
    </row>
    <row r="88" spans="1:13" ht="66.75" customHeight="1">
      <c r="A88" s="23">
        <v>84</v>
      </c>
      <c r="B88" s="24" t="s">
        <v>220</v>
      </c>
      <c r="C88" s="25" t="s">
        <v>221</v>
      </c>
      <c r="D88" s="26">
        <v>41365</v>
      </c>
      <c r="E88" s="24" t="s">
        <v>222</v>
      </c>
      <c r="F88" s="24" t="s">
        <v>18</v>
      </c>
      <c r="G88" s="23" t="s">
        <v>19</v>
      </c>
      <c r="H88" s="27">
        <v>75830598</v>
      </c>
      <c r="I88" s="23" t="s">
        <v>19</v>
      </c>
      <c r="J88" s="27">
        <v>0</v>
      </c>
      <c r="K88" s="28" t="s">
        <v>20</v>
      </c>
      <c r="L88" s="29">
        <v>8</v>
      </c>
      <c r="M88" s="30"/>
    </row>
    <row r="89" spans="1:13" ht="66.75" customHeight="1">
      <c r="A89" s="23">
        <v>85</v>
      </c>
      <c r="B89" s="24" t="s">
        <v>223</v>
      </c>
      <c r="C89" s="25" t="s">
        <v>221</v>
      </c>
      <c r="D89" s="26">
        <v>41365</v>
      </c>
      <c r="E89" s="24" t="s">
        <v>224</v>
      </c>
      <c r="F89" s="24" t="s">
        <v>18</v>
      </c>
      <c r="G89" s="23" t="s">
        <v>19</v>
      </c>
      <c r="H89" s="27">
        <v>13038616</v>
      </c>
      <c r="I89" s="23" t="s">
        <v>19</v>
      </c>
      <c r="J89" s="27">
        <v>0</v>
      </c>
      <c r="K89" s="28" t="s">
        <v>20</v>
      </c>
      <c r="L89" s="29">
        <v>8</v>
      </c>
      <c r="M89" s="30"/>
    </row>
    <row r="90" spans="1:13" ht="66.75" customHeight="1">
      <c r="A90" s="23">
        <v>86</v>
      </c>
      <c r="B90" s="24" t="s">
        <v>225</v>
      </c>
      <c r="C90" s="25" t="s">
        <v>221</v>
      </c>
      <c r="D90" s="26">
        <v>41365</v>
      </c>
      <c r="E90" s="24" t="s">
        <v>226</v>
      </c>
      <c r="F90" s="24" t="s">
        <v>18</v>
      </c>
      <c r="G90" s="23" t="s">
        <v>19</v>
      </c>
      <c r="H90" s="27">
        <v>2097868</v>
      </c>
      <c r="I90" s="23" t="s">
        <v>19</v>
      </c>
      <c r="J90" s="27">
        <v>0</v>
      </c>
      <c r="K90" s="28" t="s">
        <v>20</v>
      </c>
      <c r="L90" s="29">
        <v>8</v>
      </c>
      <c r="M90" s="30"/>
    </row>
    <row r="91" spans="1:13" ht="66.75" customHeight="1">
      <c r="A91" s="23">
        <v>87</v>
      </c>
      <c r="B91" s="24" t="s">
        <v>227</v>
      </c>
      <c r="C91" s="25" t="s">
        <v>221</v>
      </c>
      <c r="D91" s="26">
        <v>41365</v>
      </c>
      <c r="E91" s="24" t="s">
        <v>228</v>
      </c>
      <c r="F91" s="24" t="s">
        <v>18</v>
      </c>
      <c r="G91" s="23" t="s">
        <v>19</v>
      </c>
      <c r="H91" s="27">
        <v>1230360</v>
      </c>
      <c r="I91" s="23" t="s">
        <v>19</v>
      </c>
      <c r="J91" s="27">
        <v>0</v>
      </c>
      <c r="K91" s="28" t="s">
        <v>20</v>
      </c>
      <c r="L91" s="29">
        <v>9</v>
      </c>
      <c r="M91" s="30"/>
    </row>
    <row r="92" spans="1:13" ht="66.75" customHeight="1">
      <c r="A92" s="23">
        <v>88</v>
      </c>
      <c r="B92" s="24" t="s">
        <v>229</v>
      </c>
      <c r="C92" s="25" t="s">
        <v>230</v>
      </c>
      <c r="D92" s="26">
        <v>41365</v>
      </c>
      <c r="E92" s="24" t="s">
        <v>231</v>
      </c>
      <c r="F92" s="24" t="s">
        <v>18</v>
      </c>
      <c r="G92" s="23" t="s">
        <v>19</v>
      </c>
      <c r="H92" s="27">
        <v>33724120</v>
      </c>
      <c r="I92" s="23" t="s">
        <v>19</v>
      </c>
      <c r="J92" s="27">
        <v>0</v>
      </c>
      <c r="K92" s="28" t="s">
        <v>20</v>
      </c>
      <c r="L92" s="29">
        <v>8</v>
      </c>
      <c r="M92" s="30"/>
    </row>
    <row r="93" spans="1:13" ht="66.75" customHeight="1">
      <c r="A93" s="23">
        <v>89</v>
      </c>
      <c r="B93" s="24" t="s">
        <v>232</v>
      </c>
      <c r="C93" s="25" t="s">
        <v>230</v>
      </c>
      <c r="D93" s="26">
        <v>41365</v>
      </c>
      <c r="E93" s="24" t="s">
        <v>233</v>
      </c>
      <c r="F93" s="24" t="s">
        <v>81</v>
      </c>
      <c r="G93" s="23" t="s">
        <v>19</v>
      </c>
      <c r="H93" s="27">
        <v>56151326</v>
      </c>
      <c r="I93" s="23" t="s">
        <v>19</v>
      </c>
      <c r="J93" s="27">
        <v>0</v>
      </c>
      <c r="K93" s="28" t="s">
        <v>82</v>
      </c>
      <c r="L93" s="29">
        <v>3</v>
      </c>
      <c r="M93" s="30"/>
    </row>
    <row r="94" spans="1:13" ht="66.75" customHeight="1">
      <c r="A94" s="23">
        <v>90</v>
      </c>
      <c r="B94" s="24" t="s">
        <v>234</v>
      </c>
      <c r="C94" s="25" t="s">
        <v>230</v>
      </c>
      <c r="D94" s="26">
        <v>41365</v>
      </c>
      <c r="E94" s="24" t="s">
        <v>235</v>
      </c>
      <c r="F94" s="24" t="s">
        <v>18</v>
      </c>
      <c r="G94" s="23" t="s">
        <v>19</v>
      </c>
      <c r="H94" s="27">
        <v>22916686</v>
      </c>
      <c r="I94" s="23" t="s">
        <v>19</v>
      </c>
      <c r="J94" s="27">
        <v>0</v>
      </c>
      <c r="K94" s="28" t="s">
        <v>20</v>
      </c>
      <c r="L94" s="29">
        <v>8</v>
      </c>
      <c r="M94" s="30"/>
    </row>
    <row r="95" spans="1:13" ht="66.75" customHeight="1">
      <c r="A95" s="23">
        <v>91</v>
      </c>
      <c r="B95" s="24" t="s">
        <v>236</v>
      </c>
      <c r="C95" s="25" t="s">
        <v>230</v>
      </c>
      <c r="D95" s="26">
        <v>41365</v>
      </c>
      <c r="E95" s="24" t="s">
        <v>237</v>
      </c>
      <c r="F95" s="24" t="s">
        <v>108</v>
      </c>
      <c r="G95" s="23" t="s">
        <v>19</v>
      </c>
      <c r="H95" s="27">
        <v>18634650</v>
      </c>
      <c r="I95" s="23" t="s">
        <v>19</v>
      </c>
      <c r="J95" s="27">
        <v>0</v>
      </c>
      <c r="K95" s="28" t="s">
        <v>109</v>
      </c>
      <c r="L95" s="29">
        <v>19</v>
      </c>
      <c r="M95" s="30"/>
    </row>
    <row r="96" spans="1:13" ht="66.75" customHeight="1">
      <c r="A96" s="23">
        <v>92</v>
      </c>
      <c r="B96" s="24" t="s">
        <v>238</v>
      </c>
      <c r="C96" s="25" t="s">
        <v>230</v>
      </c>
      <c r="D96" s="26">
        <v>41365</v>
      </c>
      <c r="E96" s="24" t="s">
        <v>239</v>
      </c>
      <c r="F96" s="24" t="s">
        <v>23</v>
      </c>
      <c r="G96" s="23" t="s">
        <v>19</v>
      </c>
      <c r="H96" s="27">
        <v>16884000</v>
      </c>
      <c r="I96" s="23" t="s">
        <v>19</v>
      </c>
      <c r="J96" s="27">
        <v>0</v>
      </c>
      <c r="K96" s="28" t="s">
        <v>24</v>
      </c>
      <c r="L96" s="29">
        <v>19</v>
      </c>
      <c r="M96" s="30"/>
    </row>
    <row r="97" spans="1:13" ht="66.75" customHeight="1">
      <c r="A97" s="23">
        <v>93</v>
      </c>
      <c r="B97" s="24" t="s">
        <v>240</v>
      </c>
      <c r="C97" s="25" t="s">
        <v>230</v>
      </c>
      <c r="D97" s="26">
        <v>41365</v>
      </c>
      <c r="E97" s="24" t="s">
        <v>241</v>
      </c>
      <c r="F97" s="24" t="s">
        <v>99</v>
      </c>
      <c r="G97" s="23" t="s">
        <v>19</v>
      </c>
      <c r="H97" s="27">
        <v>6210000</v>
      </c>
      <c r="I97" s="23" t="s">
        <v>19</v>
      </c>
      <c r="J97" s="27">
        <v>0</v>
      </c>
      <c r="K97" s="28" t="s">
        <v>100</v>
      </c>
      <c r="L97" s="29">
        <v>1</v>
      </c>
      <c r="M97" s="30"/>
    </row>
    <row r="98" spans="1:13" ht="66.75" customHeight="1">
      <c r="A98" s="23">
        <v>94</v>
      </c>
      <c r="B98" s="24" t="s">
        <v>242</v>
      </c>
      <c r="C98" s="25" t="s">
        <v>230</v>
      </c>
      <c r="D98" s="26">
        <v>41365</v>
      </c>
      <c r="E98" s="24" t="s">
        <v>243</v>
      </c>
      <c r="F98" s="24" t="s">
        <v>18</v>
      </c>
      <c r="G98" s="23" t="s">
        <v>19</v>
      </c>
      <c r="H98" s="27">
        <v>1158094</v>
      </c>
      <c r="I98" s="23" t="s">
        <v>19</v>
      </c>
      <c r="J98" s="27">
        <v>0</v>
      </c>
      <c r="K98" s="28" t="s">
        <v>20</v>
      </c>
      <c r="L98" s="29">
        <v>8</v>
      </c>
      <c r="M98" s="30"/>
    </row>
    <row r="99" spans="1:13" ht="66.75" customHeight="1">
      <c r="A99" s="23">
        <v>95</v>
      </c>
      <c r="B99" s="24" t="s">
        <v>244</v>
      </c>
      <c r="C99" s="25" t="s">
        <v>230</v>
      </c>
      <c r="D99" s="26">
        <v>41365</v>
      </c>
      <c r="E99" s="24" t="s">
        <v>245</v>
      </c>
      <c r="F99" s="24" t="s">
        <v>18</v>
      </c>
      <c r="G99" s="23" t="s">
        <v>19</v>
      </c>
      <c r="H99" s="27">
        <v>2577830</v>
      </c>
      <c r="I99" s="23" t="s">
        <v>19</v>
      </c>
      <c r="J99" s="27">
        <v>0</v>
      </c>
      <c r="K99" s="28" t="s">
        <v>20</v>
      </c>
      <c r="L99" s="29">
        <v>9</v>
      </c>
      <c r="M99" s="30"/>
    </row>
    <row r="100" spans="1:13" ht="66.75" customHeight="1">
      <c r="A100" s="23">
        <v>96</v>
      </c>
      <c r="B100" s="24" t="s">
        <v>25</v>
      </c>
      <c r="C100" s="25" t="s">
        <v>230</v>
      </c>
      <c r="D100" s="26">
        <v>41365</v>
      </c>
      <c r="E100" s="24" t="s">
        <v>246</v>
      </c>
      <c r="F100" s="24" t="s">
        <v>18</v>
      </c>
      <c r="G100" s="23" t="s">
        <v>19</v>
      </c>
      <c r="H100" s="27">
        <v>41844750</v>
      </c>
      <c r="I100" s="23" t="s">
        <v>19</v>
      </c>
      <c r="J100" s="27">
        <v>0</v>
      </c>
      <c r="K100" s="28" t="s">
        <v>20</v>
      </c>
      <c r="L100" s="29">
        <v>8</v>
      </c>
      <c r="M100" s="30"/>
    </row>
    <row r="101" spans="1:13" ht="66.75" customHeight="1">
      <c r="A101" s="23">
        <v>97</v>
      </c>
      <c r="B101" s="24" t="s">
        <v>247</v>
      </c>
      <c r="C101" s="25" t="s">
        <v>230</v>
      </c>
      <c r="D101" s="26">
        <v>41365</v>
      </c>
      <c r="E101" s="24" t="s">
        <v>248</v>
      </c>
      <c r="F101" s="24" t="s">
        <v>249</v>
      </c>
      <c r="G101" s="23" t="s">
        <v>19</v>
      </c>
      <c r="H101" s="27">
        <v>1269160</v>
      </c>
      <c r="I101" s="23" t="s">
        <v>19</v>
      </c>
      <c r="J101" s="27">
        <v>0</v>
      </c>
      <c r="K101" s="28" t="s">
        <v>250</v>
      </c>
      <c r="L101" s="29">
        <v>1</v>
      </c>
      <c r="M101" s="30"/>
    </row>
    <row r="102" spans="1:13" ht="66.75" customHeight="1">
      <c r="A102" s="23">
        <v>98</v>
      </c>
      <c r="B102" s="24" t="s">
        <v>251</v>
      </c>
      <c r="C102" s="25" t="s">
        <v>252</v>
      </c>
      <c r="D102" s="26">
        <v>41365</v>
      </c>
      <c r="E102" s="24" t="s">
        <v>253</v>
      </c>
      <c r="F102" s="24" t="s">
        <v>254</v>
      </c>
      <c r="G102" s="23" t="s">
        <v>19</v>
      </c>
      <c r="H102" s="27">
        <v>73633000</v>
      </c>
      <c r="I102" s="23" t="s">
        <v>19</v>
      </c>
      <c r="J102" s="27">
        <v>0</v>
      </c>
      <c r="K102" s="28" t="s">
        <v>20</v>
      </c>
      <c r="L102" s="29">
        <v>8</v>
      </c>
      <c r="M102" s="30"/>
    </row>
    <row r="103" spans="1:13" ht="66.75" customHeight="1">
      <c r="A103" s="23">
        <v>99</v>
      </c>
      <c r="B103" s="24" t="s">
        <v>255</v>
      </c>
      <c r="C103" s="25" t="s">
        <v>252</v>
      </c>
      <c r="D103" s="26">
        <v>41365</v>
      </c>
      <c r="E103" s="24" t="s">
        <v>256</v>
      </c>
      <c r="F103" s="24" t="s">
        <v>254</v>
      </c>
      <c r="G103" s="23" t="s">
        <v>19</v>
      </c>
      <c r="H103" s="27">
        <v>45567000</v>
      </c>
      <c r="I103" s="23" t="s">
        <v>19</v>
      </c>
      <c r="J103" s="27">
        <v>0</v>
      </c>
      <c r="K103" s="28" t="s">
        <v>20</v>
      </c>
      <c r="L103" s="29">
        <v>8</v>
      </c>
      <c r="M103" s="30"/>
    </row>
    <row r="104" spans="1:13" ht="66.75" customHeight="1">
      <c r="A104" s="23">
        <v>100</v>
      </c>
      <c r="B104" s="24" t="s">
        <v>257</v>
      </c>
      <c r="C104" s="25" t="s">
        <v>252</v>
      </c>
      <c r="D104" s="26">
        <v>41365</v>
      </c>
      <c r="E104" s="24" t="s">
        <v>258</v>
      </c>
      <c r="F104" s="24" t="s">
        <v>81</v>
      </c>
      <c r="G104" s="23" t="s">
        <v>19</v>
      </c>
      <c r="H104" s="27">
        <v>15844317</v>
      </c>
      <c r="I104" s="23" t="s">
        <v>19</v>
      </c>
      <c r="J104" s="27">
        <v>0</v>
      </c>
      <c r="K104" s="28" t="s">
        <v>82</v>
      </c>
      <c r="L104" s="29">
        <v>3</v>
      </c>
      <c r="M104" s="30"/>
    </row>
    <row r="105" spans="1:13" ht="66.75" customHeight="1">
      <c r="A105" s="23">
        <v>101</v>
      </c>
      <c r="B105" s="24" t="s">
        <v>259</v>
      </c>
      <c r="C105" s="25" t="s">
        <v>252</v>
      </c>
      <c r="D105" s="26">
        <v>41365</v>
      </c>
      <c r="E105" s="24" t="s">
        <v>260</v>
      </c>
      <c r="F105" s="24" t="s">
        <v>18</v>
      </c>
      <c r="G105" s="23" t="s">
        <v>19</v>
      </c>
      <c r="H105" s="27">
        <v>3666000</v>
      </c>
      <c r="I105" s="23" t="s">
        <v>19</v>
      </c>
      <c r="J105" s="27">
        <v>0</v>
      </c>
      <c r="K105" s="28" t="s">
        <v>20</v>
      </c>
      <c r="L105" s="29">
        <v>8</v>
      </c>
      <c r="M105" s="30"/>
    </row>
    <row r="106" spans="1:13" ht="66.75" customHeight="1">
      <c r="A106" s="23">
        <v>102</v>
      </c>
      <c r="B106" s="24" t="s">
        <v>261</v>
      </c>
      <c r="C106" s="25" t="s">
        <v>252</v>
      </c>
      <c r="D106" s="26">
        <v>41365</v>
      </c>
      <c r="E106" s="24" t="s">
        <v>262</v>
      </c>
      <c r="F106" s="24" t="s">
        <v>18</v>
      </c>
      <c r="G106" s="23" t="s">
        <v>19</v>
      </c>
      <c r="H106" s="27">
        <v>2468000</v>
      </c>
      <c r="I106" s="23" t="s">
        <v>19</v>
      </c>
      <c r="J106" s="27">
        <v>0</v>
      </c>
      <c r="K106" s="28" t="s">
        <v>20</v>
      </c>
      <c r="L106" s="29">
        <v>8</v>
      </c>
      <c r="M106" s="30"/>
    </row>
    <row r="107" spans="1:13" ht="66.75" customHeight="1">
      <c r="A107" s="23">
        <v>103</v>
      </c>
      <c r="B107" s="24" t="s">
        <v>263</v>
      </c>
      <c r="C107" s="25" t="s">
        <v>252</v>
      </c>
      <c r="D107" s="26">
        <v>41365</v>
      </c>
      <c r="E107" s="24" t="s">
        <v>264</v>
      </c>
      <c r="F107" s="24" t="s">
        <v>18</v>
      </c>
      <c r="G107" s="23" t="s">
        <v>19</v>
      </c>
      <c r="H107" s="27">
        <v>1851000</v>
      </c>
      <c r="I107" s="23" t="s">
        <v>19</v>
      </c>
      <c r="J107" s="27">
        <v>0</v>
      </c>
      <c r="K107" s="28" t="s">
        <v>20</v>
      </c>
      <c r="L107" s="29">
        <v>9</v>
      </c>
      <c r="M107" s="30"/>
    </row>
    <row r="108" spans="1:13" ht="66.75" customHeight="1">
      <c r="A108" s="23">
        <v>104</v>
      </c>
      <c r="B108" s="24" t="s">
        <v>234</v>
      </c>
      <c r="C108" s="25" t="s">
        <v>265</v>
      </c>
      <c r="D108" s="26">
        <v>41365</v>
      </c>
      <c r="E108" s="24" t="s">
        <v>266</v>
      </c>
      <c r="F108" s="24" t="s">
        <v>18</v>
      </c>
      <c r="G108" s="23" t="s">
        <v>19</v>
      </c>
      <c r="H108" s="27">
        <v>23556328</v>
      </c>
      <c r="I108" s="23" t="s">
        <v>19</v>
      </c>
      <c r="J108" s="27">
        <v>0</v>
      </c>
      <c r="K108" s="28" t="s">
        <v>20</v>
      </c>
      <c r="L108" s="29">
        <v>8</v>
      </c>
      <c r="M108" s="30"/>
    </row>
    <row r="109" spans="1:13" ht="66.75" customHeight="1">
      <c r="A109" s="23">
        <v>105</v>
      </c>
      <c r="B109" s="24" t="s">
        <v>69</v>
      </c>
      <c r="C109" s="25" t="s">
        <v>265</v>
      </c>
      <c r="D109" s="26">
        <v>41365</v>
      </c>
      <c r="E109" s="24" t="s">
        <v>267</v>
      </c>
      <c r="F109" s="24" t="s">
        <v>18</v>
      </c>
      <c r="G109" s="23" t="s">
        <v>19</v>
      </c>
      <c r="H109" s="27">
        <v>3816230</v>
      </c>
      <c r="I109" s="23" t="s">
        <v>19</v>
      </c>
      <c r="J109" s="27">
        <v>0</v>
      </c>
      <c r="K109" s="28" t="s">
        <v>20</v>
      </c>
      <c r="L109" s="29">
        <v>8</v>
      </c>
      <c r="M109" s="30"/>
    </row>
    <row r="110" spans="1:13" ht="66.75" customHeight="1">
      <c r="A110" s="23">
        <v>106</v>
      </c>
      <c r="B110" s="24" t="s">
        <v>268</v>
      </c>
      <c r="C110" s="25" t="s">
        <v>269</v>
      </c>
      <c r="D110" s="26">
        <v>41365</v>
      </c>
      <c r="E110" s="24" t="s">
        <v>270</v>
      </c>
      <c r="F110" s="24" t="s">
        <v>18</v>
      </c>
      <c r="G110" s="23" t="s">
        <v>19</v>
      </c>
      <c r="H110" s="27">
        <v>71979180</v>
      </c>
      <c r="I110" s="23" t="s">
        <v>19</v>
      </c>
      <c r="J110" s="27">
        <v>0</v>
      </c>
      <c r="K110" s="28" t="s">
        <v>20</v>
      </c>
      <c r="L110" s="29">
        <v>8</v>
      </c>
      <c r="M110" s="30"/>
    </row>
    <row r="111" spans="1:13" ht="66.75" customHeight="1">
      <c r="A111" s="23">
        <v>107</v>
      </c>
      <c r="B111" s="24" t="s">
        <v>39</v>
      </c>
      <c r="C111" s="25" t="s">
        <v>269</v>
      </c>
      <c r="D111" s="26">
        <v>41365</v>
      </c>
      <c r="E111" s="24" t="s">
        <v>271</v>
      </c>
      <c r="F111" s="24" t="s">
        <v>18</v>
      </c>
      <c r="G111" s="23" t="s">
        <v>19</v>
      </c>
      <c r="H111" s="27">
        <v>19992072</v>
      </c>
      <c r="I111" s="23" t="s">
        <v>19</v>
      </c>
      <c r="J111" s="27">
        <v>0</v>
      </c>
      <c r="K111" s="28" t="s">
        <v>20</v>
      </c>
      <c r="L111" s="29">
        <v>8</v>
      </c>
      <c r="M111" s="30"/>
    </row>
    <row r="112" spans="1:13" ht="66.75" customHeight="1">
      <c r="A112" s="23">
        <v>108</v>
      </c>
      <c r="B112" s="24" t="s">
        <v>272</v>
      </c>
      <c r="C112" s="25" t="s">
        <v>269</v>
      </c>
      <c r="D112" s="26">
        <v>41365</v>
      </c>
      <c r="E112" s="24" t="s">
        <v>273</v>
      </c>
      <c r="F112" s="24" t="s">
        <v>81</v>
      </c>
      <c r="G112" s="23" t="s">
        <v>19</v>
      </c>
      <c r="H112" s="27">
        <v>2256246</v>
      </c>
      <c r="I112" s="23" t="s">
        <v>19</v>
      </c>
      <c r="J112" s="27">
        <v>0</v>
      </c>
      <c r="K112" s="28" t="s">
        <v>82</v>
      </c>
      <c r="L112" s="29">
        <v>3</v>
      </c>
      <c r="M112" s="30"/>
    </row>
    <row r="113" spans="1:13" ht="66.75" customHeight="1">
      <c r="A113" s="23">
        <v>109</v>
      </c>
      <c r="B113" s="24" t="s">
        <v>41</v>
      </c>
      <c r="C113" s="25" t="s">
        <v>269</v>
      </c>
      <c r="D113" s="26">
        <v>41365</v>
      </c>
      <c r="E113" s="24" t="s">
        <v>274</v>
      </c>
      <c r="F113" s="24" t="s">
        <v>18</v>
      </c>
      <c r="G113" s="23" t="s">
        <v>19</v>
      </c>
      <c r="H113" s="27">
        <v>1487383</v>
      </c>
      <c r="I113" s="23" t="s">
        <v>19</v>
      </c>
      <c r="J113" s="27">
        <v>0</v>
      </c>
      <c r="K113" s="28" t="s">
        <v>20</v>
      </c>
      <c r="L113" s="29">
        <v>8</v>
      </c>
      <c r="M113" s="30"/>
    </row>
    <row r="114" spans="1:13" ht="66.75" customHeight="1">
      <c r="A114" s="23">
        <v>110</v>
      </c>
      <c r="B114" s="24" t="s">
        <v>275</v>
      </c>
      <c r="C114" s="25" t="s">
        <v>276</v>
      </c>
      <c r="D114" s="26">
        <v>41365</v>
      </c>
      <c r="E114" s="24" t="s">
        <v>277</v>
      </c>
      <c r="F114" s="24" t="s">
        <v>18</v>
      </c>
      <c r="G114" s="23" t="s">
        <v>19</v>
      </c>
      <c r="H114" s="27">
        <v>126250229</v>
      </c>
      <c r="I114" s="23" t="s">
        <v>19</v>
      </c>
      <c r="J114" s="27">
        <v>0</v>
      </c>
      <c r="K114" s="28" t="s">
        <v>20</v>
      </c>
      <c r="L114" s="29">
        <v>8</v>
      </c>
      <c r="M114" s="30"/>
    </row>
    <row r="115" spans="1:13" ht="66.75" customHeight="1">
      <c r="A115" s="23">
        <v>111</v>
      </c>
      <c r="B115" s="24" t="s">
        <v>278</v>
      </c>
      <c r="C115" s="25" t="s">
        <v>276</v>
      </c>
      <c r="D115" s="26">
        <v>41365</v>
      </c>
      <c r="E115" s="24" t="s">
        <v>279</v>
      </c>
      <c r="F115" s="24" t="s">
        <v>99</v>
      </c>
      <c r="G115" s="23" t="s">
        <v>19</v>
      </c>
      <c r="H115" s="27">
        <v>20850000</v>
      </c>
      <c r="I115" s="23" t="s">
        <v>19</v>
      </c>
      <c r="J115" s="27">
        <v>0</v>
      </c>
      <c r="K115" s="28" t="s">
        <v>100</v>
      </c>
      <c r="L115" s="29">
        <v>1</v>
      </c>
      <c r="M115" s="30"/>
    </row>
    <row r="116" spans="1:13" ht="66.75" customHeight="1">
      <c r="A116" s="23">
        <v>112</v>
      </c>
      <c r="B116" s="24" t="s">
        <v>280</v>
      </c>
      <c r="C116" s="25" t="s">
        <v>276</v>
      </c>
      <c r="D116" s="26">
        <v>41365</v>
      </c>
      <c r="E116" s="24" t="s">
        <v>281</v>
      </c>
      <c r="F116" s="24" t="s">
        <v>18</v>
      </c>
      <c r="G116" s="23" t="s">
        <v>19</v>
      </c>
      <c r="H116" s="27">
        <v>4985311</v>
      </c>
      <c r="I116" s="23" t="s">
        <v>19</v>
      </c>
      <c r="J116" s="27">
        <v>0</v>
      </c>
      <c r="K116" s="28" t="s">
        <v>20</v>
      </c>
      <c r="L116" s="29">
        <v>8</v>
      </c>
      <c r="M116" s="30"/>
    </row>
    <row r="117" spans="1:13" ht="66.75" customHeight="1">
      <c r="A117" s="23">
        <v>113</v>
      </c>
      <c r="B117" s="24" t="s">
        <v>282</v>
      </c>
      <c r="C117" s="25" t="s">
        <v>276</v>
      </c>
      <c r="D117" s="26">
        <v>41365</v>
      </c>
      <c r="E117" s="24" t="s">
        <v>283</v>
      </c>
      <c r="F117" s="24" t="s">
        <v>18</v>
      </c>
      <c r="G117" s="23" t="s">
        <v>19</v>
      </c>
      <c r="H117" s="27">
        <v>5306109</v>
      </c>
      <c r="I117" s="23" t="s">
        <v>19</v>
      </c>
      <c r="J117" s="27">
        <v>0</v>
      </c>
      <c r="K117" s="28" t="s">
        <v>20</v>
      </c>
      <c r="L117" s="29">
        <v>9</v>
      </c>
      <c r="M117" s="30"/>
    </row>
    <row r="118" spans="1:13" ht="66.75" customHeight="1">
      <c r="A118" s="23">
        <v>114</v>
      </c>
      <c r="B118" s="24" t="s">
        <v>284</v>
      </c>
      <c r="C118" s="25" t="s">
        <v>276</v>
      </c>
      <c r="D118" s="26">
        <v>41365</v>
      </c>
      <c r="E118" s="24" t="s">
        <v>285</v>
      </c>
      <c r="F118" s="24" t="s">
        <v>58</v>
      </c>
      <c r="G118" s="23" t="s">
        <v>19</v>
      </c>
      <c r="H118" s="27">
        <v>2100000</v>
      </c>
      <c r="I118" s="23" t="s">
        <v>19</v>
      </c>
      <c r="J118" s="27">
        <v>0</v>
      </c>
      <c r="K118" s="28" t="s">
        <v>59</v>
      </c>
      <c r="L118" s="29">
        <v>19</v>
      </c>
      <c r="M118" s="30"/>
    </row>
    <row r="119" spans="1:13" ht="66.75" customHeight="1">
      <c r="A119" s="23">
        <v>115</v>
      </c>
      <c r="B119" s="24" t="s">
        <v>286</v>
      </c>
      <c r="C119" s="25" t="s">
        <v>276</v>
      </c>
      <c r="D119" s="26">
        <v>41365</v>
      </c>
      <c r="E119" s="24" t="s">
        <v>285</v>
      </c>
      <c r="F119" s="24" t="s">
        <v>58</v>
      </c>
      <c r="G119" s="23" t="s">
        <v>19</v>
      </c>
      <c r="H119" s="27">
        <v>1260000</v>
      </c>
      <c r="I119" s="23" t="s">
        <v>19</v>
      </c>
      <c r="J119" s="27">
        <v>0</v>
      </c>
      <c r="K119" s="28" t="s">
        <v>59</v>
      </c>
      <c r="L119" s="29">
        <v>19</v>
      </c>
      <c r="M119" s="30"/>
    </row>
    <row r="120" spans="1:13" ht="66.75" customHeight="1">
      <c r="A120" s="23">
        <v>116</v>
      </c>
      <c r="B120" s="24" t="s">
        <v>287</v>
      </c>
      <c r="C120" s="25" t="s">
        <v>276</v>
      </c>
      <c r="D120" s="26">
        <v>41365</v>
      </c>
      <c r="E120" s="24" t="s">
        <v>288</v>
      </c>
      <c r="F120" s="24" t="s">
        <v>289</v>
      </c>
      <c r="G120" s="23" t="s">
        <v>19</v>
      </c>
      <c r="H120" s="27">
        <v>1260000</v>
      </c>
      <c r="I120" s="23" t="s">
        <v>19</v>
      </c>
      <c r="J120" s="27">
        <v>0</v>
      </c>
      <c r="K120" s="28" t="s">
        <v>290</v>
      </c>
      <c r="L120" s="29">
        <v>19</v>
      </c>
      <c r="M120" s="30"/>
    </row>
    <row r="121" spans="1:13" ht="66.75" customHeight="1">
      <c r="A121" s="23">
        <v>117</v>
      </c>
      <c r="B121" s="24" t="s">
        <v>291</v>
      </c>
      <c r="C121" s="25" t="s">
        <v>276</v>
      </c>
      <c r="D121" s="26">
        <v>41365</v>
      </c>
      <c r="E121" s="24" t="s">
        <v>292</v>
      </c>
      <c r="F121" s="24" t="s">
        <v>289</v>
      </c>
      <c r="G121" s="23" t="s">
        <v>19</v>
      </c>
      <c r="H121" s="27">
        <v>1260000</v>
      </c>
      <c r="I121" s="23" t="s">
        <v>19</v>
      </c>
      <c r="J121" s="27">
        <v>0</v>
      </c>
      <c r="K121" s="28" t="s">
        <v>290</v>
      </c>
      <c r="L121" s="29">
        <v>19</v>
      </c>
      <c r="M121" s="30"/>
    </row>
    <row r="122" spans="1:13" ht="66.75" customHeight="1">
      <c r="A122" s="23">
        <v>118</v>
      </c>
      <c r="B122" s="24" t="s">
        <v>293</v>
      </c>
      <c r="C122" s="25" t="s">
        <v>276</v>
      </c>
      <c r="D122" s="26">
        <v>41365</v>
      </c>
      <c r="E122" s="24" t="s">
        <v>248</v>
      </c>
      <c r="F122" s="24" t="s">
        <v>294</v>
      </c>
      <c r="G122" s="23" t="s">
        <v>19</v>
      </c>
      <c r="H122" s="27">
        <v>1062829</v>
      </c>
      <c r="I122" s="23" t="s">
        <v>19</v>
      </c>
      <c r="J122" s="27">
        <v>0</v>
      </c>
      <c r="K122" s="28" t="s">
        <v>295</v>
      </c>
      <c r="L122" s="29">
        <v>1</v>
      </c>
      <c r="M122" s="30"/>
    </row>
    <row r="123" spans="1:13" ht="66.75" customHeight="1">
      <c r="A123" s="23">
        <v>119</v>
      </c>
      <c r="B123" s="24" t="s">
        <v>296</v>
      </c>
      <c r="C123" s="25" t="s">
        <v>297</v>
      </c>
      <c r="D123" s="26">
        <v>41365</v>
      </c>
      <c r="E123" s="24" t="s">
        <v>298</v>
      </c>
      <c r="F123" s="24" t="s">
        <v>81</v>
      </c>
      <c r="G123" s="23" t="s">
        <v>19</v>
      </c>
      <c r="H123" s="27">
        <v>193807948</v>
      </c>
      <c r="I123" s="23" t="s">
        <v>19</v>
      </c>
      <c r="J123" s="27">
        <v>0</v>
      </c>
      <c r="K123" s="28" t="s">
        <v>82</v>
      </c>
      <c r="L123" s="29">
        <v>3</v>
      </c>
      <c r="M123" s="30"/>
    </row>
    <row r="124" spans="1:13" ht="66.75" customHeight="1">
      <c r="A124" s="23">
        <v>120</v>
      </c>
      <c r="B124" s="24" t="s">
        <v>299</v>
      </c>
      <c r="C124" s="25" t="s">
        <v>297</v>
      </c>
      <c r="D124" s="26">
        <v>41365</v>
      </c>
      <c r="E124" s="24" t="s">
        <v>300</v>
      </c>
      <c r="F124" s="24" t="s">
        <v>301</v>
      </c>
      <c r="G124" s="23" t="s">
        <v>19</v>
      </c>
      <c r="H124" s="27">
        <v>74966855</v>
      </c>
      <c r="I124" s="23" t="s">
        <v>19</v>
      </c>
      <c r="J124" s="27">
        <v>0</v>
      </c>
      <c r="K124" s="28" t="s">
        <v>55</v>
      </c>
      <c r="L124" s="29">
        <v>8</v>
      </c>
      <c r="M124" s="30"/>
    </row>
    <row r="125" spans="1:13" ht="66.75" customHeight="1">
      <c r="A125" s="23">
        <v>121</v>
      </c>
      <c r="B125" s="24" t="s">
        <v>302</v>
      </c>
      <c r="C125" s="25" t="s">
        <v>297</v>
      </c>
      <c r="D125" s="26">
        <v>41365</v>
      </c>
      <c r="E125" s="24" t="s">
        <v>303</v>
      </c>
      <c r="F125" s="24" t="s">
        <v>304</v>
      </c>
      <c r="G125" s="23" t="s">
        <v>19</v>
      </c>
      <c r="H125" s="27">
        <v>48893985</v>
      </c>
      <c r="I125" s="23" t="s">
        <v>19</v>
      </c>
      <c r="J125" s="27">
        <v>0</v>
      </c>
      <c r="K125" s="24" t="s">
        <v>304</v>
      </c>
      <c r="L125" s="29">
        <v>1</v>
      </c>
      <c r="M125" s="30"/>
    </row>
    <row r="126" spans="1:13" ht="66.75" customHeight="1">
      <c r="A126" s="23">
        <v>122</v>
      </c>
      <c r="B126" s="24" t="s">
        <v>305</v>
      </c>
      <c r="C126" s="25" t="s">
        <v>297</v>
      </c>
      <c r="D126" s="26">
        <v>41365</v>
      </c>
      <c r="E126" s="24" t="s">
        <v>306</v>
      </c>
      <c r="F126" s="24" t="s">
        <v>23</v>
      </c>
      <c r="G126" s="23" t="s">
        <v>19</v>
      </c>
      <c r="H126" s="27">
        <v>41580000</v>
      </c>
      <c r="I126" s="23" t="s">
        <v>19</v>
      </c>
      <c r="J126" s="27">
        <v>0</v>
      </c>
      <c r="K126" s="28" t="s">
        <v>24</v>
      </c>
      <c r="L126" s="29">
        <v>19</v>
      </c>
      <c r="M126" s="30"/>
    </row>
    <row r="127" spans="1:13" ht="66.75" customHeight="1">
      <c r="A127" s="23">
        <v>123</v>
      </c>
      <c r="B127" s="24" t="s">
        <v>307</v>
      </c>
      <c r="C127" s="25" t="s">
        <v>297</v>
      </c>
      <c r="D127" s="26">
        <v>41365</v>
      </c>
      <c r="E127" s="24" t="s">
        <v>308</v>
      </c>
      <c r="F127" s="24" t="s">
        <v>23</v>
      </c>
      <c r="G127" s="23" t="s">
        <v>19</v>
      </c>
      <c r="H127" s="27">
        <v>29526000</v>
      </c>
      <c r="I127" s="23" t="s">
        <v>19</v>
      </c>
      <c r="J127" s="27">
        <v>0</v>
      </c>
      <c r="K127" s="28" t="s">
        <v>24</v>
      </c>
      <c r="L127" s="29">
        <v>19</v>
      </c>
      <c r="M127" s="30"/>
    </row>
    <row r="128" spans="1:13" ht="66.75" customHeight="1">
      <c r="A128" s="23">
        <v>124</v>
      </c>
      <c r="B128" s="24" t="s">
        <v>309</v>
      </c>
      <c r="C128" s="25" t="s">
        <v>297</v>
      </c>
      <c r="D128" s="26">
        <v>41365</v>
      </c>
      <c r="E128" s="24" t="s">
        <v>310</v>
      </c>
      <c r="F128" s="24" t="s">
        <v>23</v>
      </c>
      <c r="G128" s="23" t="s">
        <v>19</v>
      </c>
      <c r="H128" s="27">
        <v>20388900</v>
      </c>
      <c r="I128" s="23" t="s">
        <v>19</v>
      </c>
      <c r="J128" s="27">
        <v>0</v>
      </c>
      <c r="K128" s="28" t="s">
        <v>24</v>
      </c>
      <c r="L128" s="29">
        <v>19</v>
      </c>
      <c r="M128" s="30"/>
    </row>
    <row r="129" spans="1:13" ht="66.75" customHeight="1">
      <c r="A129" s="23">
        <v>125</v>
      </c>
      <c r="B129" s="24" t="s">
        <v>311</v>
      </c>
      <c r="C129" s="25" t="s">
        <v>297</v>
      </c>
      <c r="D129" s="26">
        <v>41365</v>
      </c>
      <c r="E129" s="24" t="s">
        <v>312</v>
      </c>
      <c r="F129" s="24" t="s">
        <v>58</v>
      </c>
      <c r="G129" s="23" t="s">
        <v>19</v>
      </c>
      <c r="H129" s="27">
        <v>16852500</v>
      </c>
      <c r="I129" s="23" t="s">
        <v>19</v>
      </c>
      <c r="J129" s="27">
        <v>0</v>
      </c>
      <c r="K129" s="28" t="s">
        <v>59</v>
      </c>
      <c r="L129" s="29">
        <v>19</v>
      </c>
      <c r="M129" s="30"/>
    </row>
    <row r="130" spans="1:13" ht="66.75" customHeight="1">
      <c r="A130" s="23">
        <v>126</v>
      </c>
      <c r="B130" s="24" t="s">
        <v>313</v>
      </c>
      <c r="C130" s="25" t="s">
        <v>297</v>
      </c>
      <c r="D130" s="26">
        <v>41365</v>
      </c>
      <c r="E130" s="24" t="s">
        <v>314</v>
      </c>
      <c r="F130" s="24" t="s">
        <v>18</v>
      </c>
      <c r="G130" s="23" t="s">
        <v>19</v>
      </c>
      <c r="H130" s="27">
        <v>5384110</v>
      </c>
      <c r="I130" s="23" t="s">
        <v>19</v>
      </c>
      <c r="J130" s="27">
        <v>0</v>
      </c>
      <c r="K130" s="28" t="s">
        <v>315</v>
      </c>
      <c r="L130" s="29">
        <v>9</v>
      </c>
      <c r="M130" s="30"/>
    </row>
    <row r="131" spans="1:13" ht="66.75" customHeight="1">
      <c r="A131" s="23">
        <v>127</v>
      </c>
      <c r="B131" s="24" t="s">
        <v>316</v>
      </c>
      <c r="C131" s="25" t="s">
        <v>297</v>
      </c>
      <c r="D131" s="26">
        <v>41365</v>
      </c>
      <c r="E131" s="24" t="s">
        <v>317</v>
      </c>
      <c r="F131" s="24" t="s">
        <v>23</v>
      </c>
      <c r="G131" s="23" t="s">
        <v>19</v>
      </c>
      <c r="H131" s="27">
        <v>4987500</v>
      </c>
      <c r="I131" s="23" t="s">
        <v>19</v>
      </c>
      <c r="J131" s="27">
        <v>0</v>
      </c>
      <c r="K131" s="28" t="s">
        <v>24</v>
      </c>
      <c r="L131" s="29">
        <v>19</v>
      </c>
      <c r="M131" s="30"/>
    </row>
    <row r="132" spans="1:13" ht="66.75" customHeight="1">
      <c r="A132" s="23">
        <v>128</v>
      </c>
      <c r="B132" s="24" t="s">
        <v>318</v>
      </c>
      <c r="C132" s="25" t="s">
        <v>297</v>
      </c>
      <c r="D132" s="26">
        <v>41365</v>
      </c>
      <c r="E132" s="24" t="s">
        <v>319</v>
      </c>
      <c r="F132" s="24" t="s">
        <v>18</v>
      </c>
      <c r="G132" s="23" t="s">
        <v>19</v>
      </c>
      <c r="H132" s="27">
        <v>5983947</v>
      </c>
      <c r="I132" s="23" t="s">
        <v>19</v>
      </c>
      <c r="J132" s="27">
        <v>0</v>
      </c>
      <c r="K132" s="28" t="s">
        <v>55</v>
      </c>
      <c r="L132" s="29">
        <v>8</v>
      </c>
      <c r="M132" s="30"/>
    </row>
    <row r="133" spans="1:13" ht="66.75" customHeight="1">
      <c r="A133" s="23">
        <v>129</v>
      </c>
      <c r="B133" s="24" t="s">
        <v>320</v>
      </c>
      <c r="C133" s="25" t="s">
        <v>297</v>
      </c>
      <c r="D133" s="26">
        <v>41365</v>
      </c>
      <c r="E133" s="24" t="s">
        <v>312</v>
      </c>
      <c r="F133" s="24" t="s">
        <v>58</v>
      </c>
      <c r="G133" s="23" t="s">
        <v>19</v>
      </c>
      <c r="H133" s="27">
        <v>4935000</v>
      </c>
      <c r="I133" s="23" t="s">
        <v>19</v>
      </c>
      <c r="J133" s="27">
        <v>0</v>
      </c>
      <c r="K133" s="28" t="s">
        <v>59</v>
      </c>
      <c r="L133" s="29">
        <v>19</v>
      </c>
      <c r="M133" s="30"/>
    </row>
    <row r="134" spans="1:13" ht="66.75" customHeight="1">
      <c r="A134" s="23">
        <v>130</v>
      </c>
      <c r="B134" s="24" t="s">
        <v>321</v>
      </c>
      <c r="C134" s="25" t="s">
        <v>297</v>
      </c>
      <c r="D134" s="26">
        <v>41365</v>
      </c>
      <c r="E134" s="24" t="s">
        <v>322</v>
      </c>
      <c r="F134" s="24" t="s">
        <v>23</v>
      </c>
      <c r="G134" s="23" t="s">
        <v>19</v>
      </c>
      <c r="H134" s="27">
        <v>4333665</v>
      </c>
      <c r="I134" s="23" t="s">
        <v>19</v>
      </c>
      <c r="J134" s="27">
        <v>0</v>
      </c>
      <c r="K134" s="28" t="s">
        <v>24</v>
      </c>
      <c r="L134" s="29">
        <v>19</v>
      </c>
      <c r="M134" s="30"/>
    </row>
    <row r="135" spans="1:13" ht="66.75" customHeight="1">
      <c r="A135" s="23">
        <v>131</v>
      </c>
      <c r="B135" s="24" t="s">
        <v>323</v>
      </c>
      <c r="C135" s="25" t="s">
        <v>297</v>
      </c>
      <c r="D135" s="26">
        <v>41365</v>
      </c>
      <c r="E135" s="24" t="s">
        <v>248</v>
      </c>
      <c r="F135" s="24" t="s">
        <v>119</v>
      </c>
      <c r="G135" s="23" t="s">
        <v>19</v>
      </c>
      <c r="H135" s="27">
        <v>1336640</v>
      </c>
      <c r="I135" s="23" t="s">
        <v>19</v>
      </c>
      <c r="J135" s="27">
        <v>0</v>
      </c>
      <c r="K135" s="28" t="s">
        <v>324</v>
      </c>
      <c r="L135" s="29">
        <v>1</v>
      </c>
      <c r="M135" s="30"/>
    </row>
    <row r="136" spans="1:13" ht="66.75" customHeight="1">
      <c r="A136" s="23">
        <v>132</v>
      </c>
      <c r="B136" s="24" t="s">
        <v>325</v>
      </c>
      <c r="C136" s="25" t="s">
        <v>326</v>
      </c>
      <c r="D136" s="26">
        <v>41365</v>
      </c>
      <c r="E136" s="24" t="s">
        <v>327</v>
      </c>
      <c r="F136" s="24" t="s">
        <v>328</v>
      </c>
      <c r="G136" s="23" t="s">
        <v>19</v>
      </c>
      <c r="H136" s="27">
        <v>38802750</v>
      </c>
      <c r="I136" s="23" t="s">
        <v>19</v>
      </c>
      <c r="J136" s="27">
        <v>0</v>
      </c>
      <c r="K136" s="28" t="s">
        <v>329</v>
      </c>
      <c r="L136" s="29">
        <v>1</v>
      </c>
      <c r="M136" s="30"/>
    </row>
    <row r="137" spans="1:13" ht="66.75" customHeight="1">
      <c r="A137" s="23">
        <v>133</v>
      </c>
      <c r="B137" s="24" t="s">
        <v>330</v>
      </c>
      <c r="C137" s="25" t="s">
        <v>326</v>
      </c>
      <c r="D137" s="26">
        <v>41365</v>
      </c>
      <c r="E137" s="24" t="s">
        <v>331</v>
      </c>
      <c r="F137" s="24" t="s">
        <v>18</v>
      </c>
      <c r="G137" s="23" t="s">
        <v>19</v>
      </c>
      <c r="H137" s="27">
        <v>35153798</v>
      </c>
      <c r="I137" s="23" t="s">
        <v>19</v>
      </c>
      <c r="J137" s="27">
        <v>0</v>
      </c>
      <c r="K137" s="28" t="s">
        <v>20</v>
      </c>
      <c r="L137" s="29">
        <v>8</v>
      </c>
      <c r="M137" s="30"/>
    </row>
    <row r="138" spans="1:13" ht="66.75" customHeight="1">
      <c r="A138" s="23">
        <v>134</v>
      </c>
      <c r="B138" s="24" t="s">
        <v>332</v>
      </c>
      <c r="C138" s="25" t="s">
        <v>326</v>
      </c>
      <c r="D138" s="26">
        <v>41365</v>
      </c>
      <c r="E138" s="24" t="s">
        <v>333</v>
      </c>
      <c r="F138" s="24" t="s">
        <v>81</v>
      </c>
      <c r="G138" s="23" t="s">
        <v>19</v>
      </c>
      <c r="H138" s="27">
        <v>25965352</v>
      </c>
      <c r="I138" s="23" t="s">
        <v>19</v>
      </c>
      <c r="J138" s="27">
        <v>0</v>
      </c>
      <c r="K138" s="28" t="s">
        <v>82</v>
      </c>
      <c r="L138" s="29">
        <v>3</v>
      </c>
      <c r="M138" s="30"/>
    </row>
    <row r="139" spans="1:13" ht="66.75" customHeight="1">
      <c r="A139" s="23">
        <v>135</v>
      </c>
      <c r="B139" s="24" t="s">
        <v>334</v>
      </c>
      <c r="C139" s="25" t="s">
        <v>326</v>
      </c>
      <c r="D139" s="26">
        <v>41365</v>
      </c>
      <c r="E139" s="24" t="s">
        <v>335</v>
      </c>
      <c r="F139" s="24" t="s">
        <v>18</v>
      </c>
      <c r="G139" s="23" t="s">
        <v>19</v>
      </c>
      <c r="H139" s="27">
        <v>3340870</v>
      </c>
      <c r="I139" s="23" t="s">
        <v>19</v>
      </c>
      <c r="J139" s="27">
        <v>0</v>
      </c>
      <c r="K139" s="28" t="s">
        <v>20</v>
      </c>
      <c r="L139" s="29">
        <v>8</v>
      </c>
      <c r="M139" s="30"/>
    </row>
    <row r="140" spans="1:13" ht="66.75" customHeight="1">
      <c r="A140" s="23">
        <v>136</v>
      </c>
      <c r="B140" s="24" t="s">
        <v>34</v>
      </c>
      <c r="C140" s="25" t="s">
        <v>326</v>
      </c>
      <c r="D140" s="26">
        <v>41365</v>
      </c>
      <c r="E140" s="24" t="s">
        <v>336</v>
      </c>
      <c r="F140" s="24" t="s">
        <v>18</v>
      </c>
      <c r="G140" s="23" t="s">
        <v>19</v>
      </c>
      <c r="H140" s="27">
        <v>2179561</v>
      </c>
      <c r="I140" s="23" t="s">
        <v>19</v>
      </c>
      <c r="J140" s="27">
        <v>0</v>
      </c>
      <c r="K140" s="28" t="s">
        <v>20</v>
      </c>
      <c r="L140" s="29">
        <v>9</v>
      </c>
      <c r="M140" s="30"/>
    </row>
    <row r="141" spans="1:13" ht="66.75" customHeight="1">
      <c r="A141" s="23">
        <v>137</v>
      </c>
      <c r="B141" s="24" t="s">
        <v>337</v>
      </c>
      <c r="C141" s="25" t="s">
        <v>326</v>
      </c>
      <c r="D141" s="26">
        <v>41365</v>
      </c>
      <c r="E141" s="24" t="s">
        <v>338</v>
      </c>
      <c r="F141" s="24" t="s">
        <v>119</v>
      </c>
      <c r="G141" s="23" t="s">
        <v>19</v>
      </c>
      <c r="H141" s="27">
        <v>1600724</v>
      </c>
      <c r="I141" s="23" t="s">
        <v>19</v>
      </c>
      <c r="J141" s="27">
        <v>0</v>
      </c>
      <c r="K141" s="28" t="s">
        <v>339</v>
      </c>
      <c r="L141" s="29">
        <v>1</v>
      </c>
      <c r="M141" s="30"/>
    </row>
    <row r="142" spans="1:13" ht="66.75" customHeight="1">
      <c r="A142" s="23">
        <v>138</v>
      </c>
      <c r="B142" s="24" t="s">
        <v>340</v>
      </c>
      <c r="C142" s="25" t="s">
        <v>341</v>
      </c>
      <c r="D142" s="26">
        <v>41365</v>
      </c>
      <c r="E142" s="24" t="s">
        <v>342</v>
      </c>
      <c r="F142" s="24" t="s">
        <v>23</v>
      </c>
      <c r="G142" s="23" t="s">
        <v>19</v>
      </c>
      <c r="H142" s="27">
        <v>15855000</v>
      </c>
      <c r="I142" s="23" t="s">
        <v>19</v>
      </c>
      <c r="J142" s="27">
        <v>0</v>
      </c>
      <c r="K142" s="28" t="s">
        <v>24</v>
      </c>
      <c r="L142" s="29">
        <v>19</v>
      </c>
      <c r="M142" s="30"/>
    </row>
    <row r="143" spans="1:13" ht="66.75" customHeight="1">
      <c r="A143" s="23">
        <v>139</v>
      </c>
      <c r="B143" s="24" t="s">
        <v>343</v>
      </c>
      <c r="C143" s="25" t="s">
        <v>341</v>
      </c>
      <c r="D143" s="26">
        <v>41365</v>
      </c>
      <c r="E143" s="24" t="s">
        <v>344</v>
      </c>
      <c r="F143" s="24" t="s">
        <v>23</v>
      </c>
      <c r="G143" s="23" t="s">
        <v>19</v>
      </c>
      <c r="H143" s="27">
        <v>8985900</v>
      </c>
      <c r="I143" s="23" t="s">
        <v>19</v>
      </c>
      <c r="J143" s="27">
        <v>0</v>
      </c>
      <c r="K143" s="28" t="s">
        <v>24</v>
      </c>
      <c r="L143" s="29">
        <v>19</v>
      </c>
      <c r="M143" s="30"/>
    </row>
    <row r="144" spans="1:13" ht="66.75" customHeight="1">
      <c r="A144" s="23">
        <v>140</v>
      </c>
      <c r="B144" s="24" t="s">
        <v>345</v>
      </c>
      <c r="C144" s="25" t="s">
        <v>346</v>
      </c>
      <c r="D144" s="26">
        <v>41365</v>
      </c>
      <c r="E144" s="24" t="s">
        <v>347</v>
      </c>
      <c r="F144" s="24" t="s">
        <v>81</v>
      </c>
      <c r="G144" s="23" t="s">
        <v>19</v>
      </c>
      <c r="H144" s="27">
        <v>90272972</v>
      </c>
      <c r="I144" s="23" t="s">
        <v>19</v>
      </c>
      <c r="J144" s="27">
        <v>0</v>
      </c>
      <c r="K144" s="28" t="s">
        <v>82</v>
      </c>
      <c r="L144" s="29">
        <v>3</v>
      </c>
      <c r="M144" s="30"/>
    </row>
    <row r="145" spans="1:13" ht="66.75" customHeight="1">
      <c r="A145" s="23">
        <v>141</v>
      </c>
      <c r="B145" s="24" t="s">
        <v>348</v>
      </c>
      <c r="C145" s="25" t="s">
        <v>346</v>
      </c>
      <c r="D145" s="26">
        <v>41365</v>
      </c>
      <c r="E145" s="24" t="s">
        <v>349</v>
      </c>
      <c r="F145" s="24" t="s">
        <v>350</v>
      </c>
      <c r="G145" s="23" t="s">
        <v>19</v>
      </c>
      <c r="H145" s="27">
        <v>58255680</v>
      </c>
      <c r="I145" s="23" t="s">
        <v>19</v>
      </c>
      <c r="J145" s="27">
        <v>0</v>
      </c>
      <c r="K145" s="28" t="s">
        <v>350</v>
      </c>
      <c r="L145" s="29">
        <v>1</v>
      </c>
      <c r="M145" s="30"/>
    </row>
    <row r="146" spans="1:13" ht="66.75" customHeight="1">
      <c r="A146" s="23">
        <v>142</v>
      </c>
      <c r="B146" s="24" t="s">
        <v>130</v>
      </c>
      <c r="C146" s="25" t="s">
        <v>351</v>
      </c>
      <c r="D146" s="26">
        <v>41365</v>
      </c>
      <c r="E146" s="24" t="s">
        <v>352</v>
      </c>
      <c r="F146" s="24" t="s">
        <v>18</v>
      </c>
      <c r="G146" s="23" t="s">
        <v>19</v>
      </c>
      <c r="H146" s="27">
        <v>40310785</v>
      </c>
      <c r="I146" s="23" t="s">
        <v>19</v>
      </c>
      <c r="J146" s="27">
        <v>0</v>
      </c>
      <c r="K146" s="28" t="s">
        <v>20</v>
      </c>
      <c r="L146" s="29">
        <v>8</v>
      </c>
      <c r="M146" s="30"/>
    </row>
    <row r="147" spans="1:13" ht="66.75" customHeight="1">
      <c r="A147" s="23">
        <v>143</v>
      </c>
      <c r="B147" s="24" t="s">
        <v>25</v>
      </c>
      <c r="C147" s="25" t="s">
        <v>351</v>
      </c>
      <c r="D147" s="26">
        <v>41365</v>
      </c>
      <c r="E147" s="24" t="s">
        <v>353</v>
      </c>
      <c r="F147" s="24" t="s">
        <v>18</v>
      </c>
      <c r="G147" s="23" t="s">
        <v>19</v>
      </c>
      <c r="H147" s="27">
        <v>40054486</v>
      </c>
      <c r="I147" s="23" t="s">
        <v>19</v>
      </c>
      <c r="J147" s="27">
        <v>0</v>
      </c>
      <c r="K147" s="28" t="s">
        <v>20</v>
      </c>
      <c r="L147" s="29">
        <v>8</v>
      </c>
      <c r="M147" s="30"/>
    </row>
    <row r="148" spans="1:13" ht="66.75" customHeight="1">
      <c r="A148" s="23">
        <v>144</v>
      </c>
      <c r="B148" s="24" t="s">
        <v>354</v>
      </c>
      <c r="C148" s="25" t="s">
        <v>351</v>
      </c>
      <c r="D148" s="26">
        <v>41365</v>
      </c>
      <c r="E148" s="24" t="s">
        <v>355</v>
      </c>
      <c r="F148" s="24" t="s">
        <v>18</v>
      </c>
      <c r="G148" s="23" t="s">
        <v>19</v>
      </c>
      <c r="H148" s="27">
        <v>2006064</v>
      </c>
      <c r="I148" s="23" t="s">
        <v>19</v>
      </c>
      <c r="J148" s="27">
        <v>0</v>
      </c>
      <c r="K148" s="28" t="s">
        <v>20</v>
      </c>
      <c r="L148" s="29">
        <v>8</v>
      </c>
      <c r="M148" s="30"/>
    </row>
    <row r="149" spans="1:13" ht="66.75" customHeight="1">
      <c r="A149" s="23">
        <v>145</v>
      </c>
      <c r="B149" s="24" t="s">
        <v>356</v>
      </c>
      <c r="C149" s="25" t="s">
        <v>351</v>
      </c>
      <c r="D149" s="26">
        <v>41365</v>
      </c>
      <c r="E149" s="24" t="s">
        <v>357</v>
      </c>
      <c r="F149" s="24" t="s">
        <v>18</v>
      </c>
      <c r="G149" s="23" t="s">
        <v>19</v>
      </c>
      <c r="H149" s="27">
        <v>1050528</v>
      </c>
      <c r="I149" s="23" t="s">
        <v>19</v>
      </c>
      <c r="J149" s="27">
        <v>0</v>
      </c>
      <c r="K149" s="28" t="s">
        <v>20</v>
      </c>
      <c r="L149" s="29">
        <v>8</v>
      </c>
      <c r="M149" s="30"/>
    </row>
    <row r="150" spans="1:13" ht="66.75" customHeight="1">
      <c r="A150" s="23">
        <v>146</v>
      </c>
      <c r="B150" s="24" t="s">
        <v>358</v>
      </c>
      <c r="C150" s="25" t="s">
        <v>359</v>
      </c>
      <c r="D150" s="26">
        <v>41365</v>
      </c>
      <c r="E150" s="24" t="s">
        <v>360</v>
      </c>
      <c r="F150" s="24" t="s">
        <v>361</v>
      </c>
      <c r="G150" s="23" t="s">
        <v>19</v>
      </c>
      <c r="H150" s="27">
        <v>62083770</v>
      </c>
      <c r="I150" s="23" t="s">
        <v>19</v>
      </c>
      <c r="J150" s="27">
        <v>0</v>
      </c>
      <c r="K150" s="28" t="s">
        <v>362</v>
      </c>
      <c r="L150" s="29">
        <v>1</v>
      </c>
      <c r="M150" s="30"/>
    </row>
    <row r="151" spans="1:13" ht="66.75" customHeight="1">
      <c r="A151" s="23">
        <v>147</v>
      </c>
      <c r="B151" s="24" t="s">
        <v>234</v>
      </c>
      <c r="C151" s="25" t="s">
        <v>359</v>
      </c>
      <c r="D151" s="26">
        <v>41365</v>
      </c>
      <c r="E151" s="24" t="s">
        <v>363</v>
      </c>
      <c r="F151" s="24" t="s">
        <v>18</v>
      </c>
      <c r="G151" s="23" t="s">
        <v>19</v>
      </c>
      <c r="H151" s="27">
        <v>19336227</v>
      </c>
      <c r="I151" s="23" t="s">
        <v>19</v>
      </c>
      <c r="J151" s="27">
        <v>0</v>
      </c>
      <c r="K151" s="28" t="s">
        <v>20</v>
      </c>
      <c r="L151" s="29">
        <v>8</v>
      </c>
      <c r="M151" s="30"/>
    </row>
    <row r="152" spans="1:13" ht="66.75" customHeight="1">
      <c r="A152" s="23">
        <v>148</v>
      </c>
      <c r="B152" s="24" t="s">
        <v>364</v>
      </c>
      <c r="C152" s="25" t="s">
        <v>359</v>
      </c>
      <c r="D152" s="26">
        <v>41365</v>
      </c>
      <c r="E152" s="24" t="s">
        <v>365</v>
      </c>
      <c r="F152" s="24" t="s">
        <v>99</v>
      </c>
      <c r="G152" s="23" t="s">
        <v>19</v>
      </c>
      <c r="H152" s="27">
        <v>14731500</v>
      </c>
      <c r="I152" s="23" t="s">
        <v>19</v>
      </c>
      <c r="J152" s="27">
        <v>0</v>
      </c>
      <c r="K152" s="28" t="s">
        <v>100</v>
      </c>
      <c r="L152" s="29">
        <v>1</v>
      </c>
      <c r="M152" s="30"/>
    </row>
    <row r="153" spans="1:13" ht="66.75" customHeight="1">
      <c r="A153" s="23">
        <v>149</v>
      </c>
      <c r="B153" s="24" t="s">
        <v>366</v>
      </c>
      <c r="C153" s="25" t="s">
        <v>359</v>
      </c>
      <c r="D153" s="26">
        <v>41365</v>
      </c>
      <c r="E153" s="24" t="s">
        <v>367</v>
      </c>
      <c r="F153" s="24" t="s">
        <v>23</v>
      </c>
      <c r="G153" s="23" t="s">
        <v>19</v>
      </c>
      <c r="H153" s="27">
        <v>8032500</v>
      </c>
      <c r="I153" s="23" t="s">
        <v>19</v>
      </c>
      <c r="J153" s="27">
        <v>0</v>
      </c>
      <c r="K153" s="28" t="s">
        <v>24</v>
      </c>
      <c r="L153" s="29">
        <v>19</v>
      </c>
      <c r="M153" s="30"/>
    </row>
    <row r="154" spans="1:13" ht="66.75" customHeight="1">
      <c r="A154" s="23">
        <v>150</v>
      </c>
      <c r="B154" s="24" t="s">
        <v>244</v>
      </c>
      <c r="C154" s="25" t="s">
        <v>359</v>
      </c>
      <c r="D154" s="26">
        <v>41365</v>
      </c>
      <c r="E154" s="24" t="s">
        <v>368</v>
      </c>
      <c r="F154" s="24" t="s">
        <v>18</v>
      </c>
      <c r="G154" s="23" t="s">
        <v>19</v>
      </c>
      <c r="H154" s="27">
        <v>3195950</v>
      </c>
      <c r="I154" s="23" t="s">
        <v>19</v>
      </c>
      <c r="J154" s="27">
        <v>0</v>
      </c>
      <c r="K154" s="28" t="s">
        <v>20</v>
      </c>
      <c r="L154" s="29">
        <v>9</v>
      </c>
      <c r="M154" s="30"/>
    </row>
    <row r="155" spans="1:13" ht="66.75" customHeight="1">
      <c r="A155" s="23">
        <v>151</v>
      </c>
      <c r="B155" s="24" t="s">
        <v>369</v>
      </c>
      <c r="C155" s="25" t="s">
        <v>359</v>
      </c>
      <c r="D155" s="26">
        <v>41365</v>
      </c>
      <c r="E155" s="24" t="s">
        <v>370</v>
      </c>
      <c r="F155" s="24" t="s">
        <v>23</v>
      </c>
      <c r="G155" s="23" t="s">
        <v>19</v>
      </c>
      <c r="H155" s="27">
        <v>2615025</v>
      </c>
      <c r="I155" s="23" t="s">
        <v>19</v>
      </c>
      <c r="J155" s="27">
        <v>0</v>
      </c>
      <c r="K155" s="28" t="s">
        <v>24</v>
      </c>
      <c r="L155" s="29">
        <v>19</v>
      </c>
      <c r="M155" s="30"/>
    </row>
    <row r="156" spans="1:13" ht="66.75" customHeight="1">
      <c r="A156" s="23">
        <v>152</v>
      </c>
      <c r="B156" s="24" t="s">
        <v>371</v>
      </c>
      <c r="C156" s="25" t="s">
        <v>359</v>
      </c>
      <c r="D156" s="26">
        <v>41365</v>
      </c>
      <c r="E156" s="24" t="s">
        <v>372</v>
      </c>
      <c r="F156" s="24" t="s">
        <v>18</v>
      </c>
      <c r="G156" s="23" t="s">
        <v>19</v>
      </c>
      <c r="H156" s="27">
        <v>1500582</v>
      </c>
      <c r="I156" s="23" t="s">
        <v>19</v>
      </c>
      <c r="J156" s="27">
        <v>0</v>
      </c>
      <c r="K156" s="28" t="s">
        <v>20</v>
      </c>
      <c r="L156" s="29">
        <v>8</v>
      </c>
      <c r="M156" s="30"/>
    </row>
    <row r="157" spans="1:13" ht="66.75" customHeight="1">
      <c r="A157" s="23">
        <v>153</v>
      </c>
      <c r="B157" s="24" t="s">
        <v>374</v>
      </c>
      <c r="C157" s="25" t="s">
        <v>359</v>
      </c>
      <c r="D157" s="26">
        <v>41365</v>
      </c>
      <c r="E157" s="24" t="s">
        <v>370</v>
      </c>
      <c r="F157" s="24" t="s">
        <v>23</v>
      </c>
      <c r="G157" s="23" t="s">
        <v>19</v>
      </c>
      <c r="H157" s="27">
        <v>1415085</v>
      </c>
      <c r="I157" s="23" t="s">
        <v>19</v>
      </c>
      <c r="J157" s="27">
        <v>0</v>
      </c>
      <c r="K157" s="28" t="s">
        <v>24</v>
      </c>
      <c r="L157" s="29">
        <v>19</v>
      </c>
      <c r="M157" s="30"/>
    </row>
    <row r="158" spans="1:13" ht="66.75" customHeight="1">
      <c r="A158" s="23">
        <v>154</v>
      </c>
      <c r="B158" s="24" t="s">
        <v>375</v>
      </c>
      <c r="C158" s="25" t="s">
        <v>376</v>
      </c>
      <c r="D158" s="26">
        <v>41365</v>
      </c>
      <c r="E158" s="24" t="s">
        <v>377</v>
      </c>
      <c r="F158" s="24" t="s">
        <v>18</v>
      </c>
      <c r="G158" s="23" t="s">
        <v>19</v>
      </c>
      <c r="H158" s="27">
        <v>33535001</v>
      </c>
      <c r="I158" s="23" t="s">
        <v>19</v>
      </c>
      <c r="J158" s="27">
        <v>0</v>
      </c>
      <c r="K158" s="28" t="s">
        <v>20</v>
      </c>
      <c r="L158" s="29">
        <v>8</v>
      </c>
      <c r="M158" s="30"/>
    </row>
    <row r="159" spans="1:13" ht="66.75" customHeight="1">
      <c r="A159" s="23">
        <v>155</v>
      </c>
      <c r="B159" s="24" t="s">
        <v>378</v>
      </c>
      <c r="C159" s="25" t="s">
        <v>376</v>
      </c>
      <c r="D159" s="26">
        <v>41365</v>
      </c>
      <c r="E159" s="24" t="s">
        <v>379</v>
      </c>
      <c r="F159" s="24" t="s">
        <v>380</v>
      </c>
      <c r="G159" s="23" t="s">
        <v>19</v>
      </c>
      <c r="H159" s="27">
        <v>1830150</v>
      </c>
      <c r="I159" s="23" t="s">
        <v>19</v>
      </c>
      <c r="J159" s="27">
        <v>0</v>
      </c>
      <c r="K159" s="28" t="s">
        <v>381</v>
      </c>
      <c r="L159" s="29">
        <v>19</v>
      </c>
      <c r="M159" s="30"/>
    </row>
    <row r="160" spans="1:13" ht="66.75" customHeight="1">
      <c r="A160" s="23">
        <v>156</v>
      </c>
      <c r="B160" s="24" t="s">
        <v>382</v>
      </c>
      <c r="C160" s="25" t="s">
        <v>376</v>
      </c>
      <c r="D160" s="26">
        <v>41365</v>
      </c>
      <c r="E160" s="24" t="s">
        <v>383</v>
      </c>
      <c r="F160" s="24" t="s">
        <v>81</v>
      </c>
      <c r="G160" s="23" t="s">
        <v>19</v>
      </c>
      <c r="H160" s="27">
        <v>4428538</v>
      </c>
      <c r="I160" s="23" t="s">
        <v>19</v>
      </c>
      <c r="J160" s="27">
        <v>0</v>
      </c>
      <c r="K160" s="28" t="s">
        <v>82</v>
      </c>
      <c r="L160" s="29">
        <v>3</v>
      </c>
      <c r="M160" s="30"/>
    </row>
    <row r="161" spans="1:13" ht="66.75" customHeight="1">
      <c r="A161" s="23">
        <v>157</v>
      </c>
      <c r="B161" s="24" t="s">
        <v>384</v>
      </c>
      <c r="C161" s="25" t="s">
        <v>385</v>
      </c>
      <c r="D161" s="26">
        <v>41365</v>
      </c>
      <c r="E161" s="24" t="s">
        <v>386</v>
      </c>
      <c r="F161" s="24" t="s">
        <v>18</v>
      </c>
      <c r="G161" s="23" t="s">
        <v>19</v>
      </c>
      <c r="H161" s="27">
        <v>39007259</v>
      </c>
      <c r="I161" s="23" t="s">
        <v>19</v>
      </c>
      <c r="J161" s="27">
        <v>0</v>
      </c>
      <c r="K161" s="28" t="s">
        <v>20</v>
      </c>
      <c r="L161" s="29">
        <v>8</v>
      </c>
      <c r="M161" s="30"/>
    </row>
    <row r="162" spans="1:13" ht="66.75" customHeight="1">
      <c r="A162" s="23">
        <v>158</v>
      </c>
      <c r="B162" s="24" t="s">
        <v>387</v>
      </c>
      <c r="C162" s="25" t="s">
        <v>385</v>
      </c>
      <c r="D162" s="26">
        <v>41365</v>
      </c>
      <c r="E162" s="24" t="s">
        <v>388</v>
      </c>
      <c r="F162" s="24" t="s">
        <v>18</v>
      </c>
      <c r="G162" s="23" t="s">
        <v>19</v>
      </c>
      <c r="H162" s="27">
        <v>26743671</v>
      </c>
      <c r="I162" s="23" t="s">
        <v>19</v>
      </c>
      <c r="J162" s="27">
        <v>0</v>
      </c>
      <c r="K162" s="28" t="s">
        <v>20</v>
      </c>
      <c r="L162" s="29">
        <v>8</v>
      </c>
      <c r="M162" s="30"/>
    </row>
    <row r="163" spans="1:13" ht="66.75" customHeight="1">
      <c r="A163" s="23">
        <v>159</v>
      </c>
      <c r="B163" s="24" t="s">
        <v>389</v>
      </c>
      <c r="C163" s="25" t="s">
        <v>385</v>
      </c>
      <c r="D163" s="26">
        <v>41365</v>
      </c>
      <c r="E163" s="24" t="s">
        <v>388</v>
      </c>
      <c r="F163" s="24" t="s">
        <v>18</v>
      </c>
      <c r="G163" s="23" t="s">
        <v>19</v>
      </c>
      <c r="H163" s="27">
        <v>12336437</v>
      </c>
      <c r="I163" s="23" t="s">
        <v>19</v>
      </c>
      <c r="J163" s="27">
        <v>0</v>
      </c>
      <c r="K163" s="28" t="s">
        <v>20</v>
      </c>
      <c r="L163" s="29">
        <v>8</v>
      </c>
      <c r="M163" s="30"/>
    </row>
    <row r="164" spans="1:13" ht="66.75" customHeight="1">
      <c r="A164" s="23">
        <v>160</v>
      </c>
      <c r="B164" s="24" t="s">
        <v>390</v>
      </c>
      <c r="C164" s="25" t="s">
        <v>385</v>
      </c>
      <c r="D164" s="26">
        <v>41365</v>
      </c>
      <c r="E164" s="24" t="s">
        <v>391</v>
      </c>
      <c r="F164" s="24" t="s">
        <v>18</v>
      </c>
      <c r="G164" s="23" t="s">
        <v>19</v>
      </c>
      <c r="H164" s="27">
        <v>1909908</v>
      </c>
      <c r="I164" s="23" t="s">
        <v>19</v>
      </c>
      <c r="J164" s="27">
        <v>0</v>
      </c>
      <c r="K164" s="28" t="s">
        <v>20</v>
      </c>
      <c r="L164" s="29">
        <v>8</v>
      </c>
      <c r="M164" s="30"/>
    </row>
    <row r="165" spans="1:13" ht="66.75" customHeight="1">
      <c r="A165" s="23">
        <v>161</v>
      </c>
      <c r="B165" s="24" t="s">
        <v>392</v>
      </c>
      <c r="C165" s="25" t="s">
        <v>393</v>
      </c>
      <c r="D165" s="26">
        <v>41365</v>
      </c>
      <c r="E165" s="24" t="s">
        <v>394</v>
      </c>
      <c r="F165" s="24" t="s">
        <v>81</v>
      </c>
      <c r="G165" s="23" t="s">
        <v>19</v>
      </c>
      <c r="H165" s="27">
        <v>165093608</v>
      </c>
      <c r="I165" s="23" t="s">
        <v>19</v>
      </c>
      <c r="J165" s="27">
        <v>0</v>
      </c>
      <c r="K165" s="28" t="s">
        <v>82</v>
      </c>
      <c r="L165" s="29">
        <v>3</v>
      </c>
      <c r="M165" s="30"/>
    </row>
    <row r="166" spans="1:13" ht="66.75" customHeight="1">
      <c r="A166" s="23">
        <v>162</v>
      </c>
      <c r="B166" s="24" t="s">
        <v>330</v>
      </c>
      <c r="C166" s="25" t="s">
        <v>393</v>
      </c>
      <c r="D166" s="26">
        <v>41365</v>
      </c>
      <c r="E166" s="24" t="s">
        <v>395</v>
      </c>
      <c r="F166" s="24" t="s">
        <v>18</v>
      </c>
      <c r="G166" s="23" t="s">
        <v>19</v>
      </c>
      <c r="H166" s="27">
        <v>47091199</v>
      </c>
      <c r="I166" s="23" t="s">
        <v>19</v>
      </c>
      <c r="J166" s="27">
        <v>0</v>
      </c>
      <c r="K166" s="28" t="s">
        <v>20</v>
      </c>
      <c r="L166" s="29">
        <v>8</v>
      </c>
      <c r="M166" s="30"/>
    </row>
    <row r="167" spans="1:13" ht="66.75" customHeight="1">
      <c r="A167" s="23">
        <v>163</v>
      </c>
      <c r="B167" s="24" t="s">
        <v>396</v>
      </c>
      <c r="C167" s="25" t="s">
        <v>393</v>
      </c>
      <c r="D167" s="26">
        <v>41365</v>
      </c>
      <c r="E167" s="24" t="s">
        <v>397</v>
      </c>
      <c r="F167" s="24" t="s">
        <v>398</v>
      </c>
      <c r="G167" s="23" t="s">
        <v>19</v>
      </c>
      <c r="H167" s="27">
        <v>36411480</v>
      </c>
      <c r="I167" s="23" t="s">
        <v>19</v>
      </c>
      <c r="J167" s="27">
        <v>0</v>
      </c>
      <c r="K167" s="28" t="s">
        <v>399</v>
      </c>
      <c r="L167" s="29">
        <v>1</v>
      </c>
      <c r="M167" s="30"/>
    </row>
    <row r="168" spans="1:13" ht="66.75" customHeight="1">
      <c r="A168" s="23">
        <v>164</v>
      </c>
      <c r="B168" s="24" t="s">
        <v>400</v>
      </c>
      <c r="C168" s="25" t="s">
        <v>393</v>
      </c>
      <c r="D168" s="26">
        <v>41365</v>
      </c>
      <c r="E168" s="24" t="s">
        <v>401</v>
      </c>
      <c r="F168" s="24" t="s">
        <v>58</v>
      </c>
      <c r="G168" s="23" t="s">
        <v>19</v>
      </c>
      <c r="H168" s="27">
        <v>8820000</v>
      </c>
      <c r="I168" s="23" t="s">
        <v>19</v>
      </c>
      <c r="J168" s="27">
        <v>0</v>
      </c>
      <c r="K168" s="28" t="s">
        <v>59</v>
      </c>
      <c r="L168" s="29">
        <v>19</v>
      </c>
      <c r="M168" s="30"/>
    </row>
    <row r="169" spans="1:13" ht="66.75" customHeight="1">
      <c r="A169" s="23">
        <v>165</v>
      </c>
      <c r="B169" s="24" t="s">
        <v>209</v>
      </c>
      <c r="C169" s="25" t="s">
        <v>393</v>
      </c>
      <c r="D169" s="26">
        <v>41365</v>
      </c>
      <c r="E169" s="24" t="s">
        <v>402</v>
      </c>
      <c r="F169" s="24" t="s">
        <v>18</v>
      </c>
      <c r="G169" s="23" t="s">
        <v>19</v>
      </c>
      <c r="H169" s="27">
        <v>4475523</v>
      </c>
      <c r="I169" s="23" t="s">
        <v>19</v>
      </c>
      <c r="J169" s="27">
        <v>0</v>
      </c>
      <c r="K169" s="28" t="s">
        <v>20</v>
      </c>
      <c r="L169" s="29">
        <v>8</v>
      </c>
      <c r="M169" s="30"/>
    </row>
    <row r="170" spans="1:13" ht="66.75" customHeight="1">
      <c r="A170" s="23">
        <v>166</v>
      </c>
      <c r="B170" s="24" t="s">
        <v>403</v>
      </c>
      <c r="C170" s="25" t="s">
        <v>393</v>
      </c>
      <c r="D170" s="26">
        <v>41365</v>
      </c>
      <c r="E170" s="24" t="s">
        <v>404</v>
      </c>
      <c r="F170" s="24" t="s">
        <v>18</v>
      </c>
      <c r="G170" s="23" t="s">
        <v>19</v>
      </c>
      <c r="H170" s="27">
        <v>2471684</v>
      </c>
      <c r="I170" s="23" t="s">
        <v>19</v>
      </c>
      <c r="J170" s="27">
        <v>0</v>
      </c>
      <c r="K170" s="28" t="s">
        <v>20</v>
      </c>
      <c r="L170" s="29">
        <v>9</v>
      </c>
      <c r="M170" s="30"/>
    </row>
    <row r="171" spans="1:13" ht="66.75" customHeight="1">
      <c r="A171" s="23">
        <v>167</v>
      </c>
      <c r="B171" s="24" t="s">
        <v>405</v>
      </c>
      <c r="C171" s="25" t="s">
        <v>393</v>
      </c>
      <c r="D171" s="26">
        <v>41365</v>
      </c>
      <c r="E171" s="24" t="s">
        <v>406</v>
      </c>
      <c r="F171" s="24" t="s">
        <v>18</v>
      </c>
      <c r="G171" s="23" t="s">
        <v>19</v>
      </c>
      <c r="H171" s="27">
        <v>2057298</v>
      </c>
      <c r="I171" s="23" t="s">
        <v>19</v>
      </c>
      <c r="J171" s="27">
        <v>0</v>
      </c>
      <c r="K171" s="28" t="s">
        <v>20</v>
      </c>
      <c r="L171" s="29">
        <v>8</v>
      </c>
      <c r="M171" s="30"/>
    </row>
    <row r="172" spans="1:13" ht="66.75" customHeight="1">
      <c r="A172" s="23">
        <v>168</v>
      </c>
      <c r="B172" s="24" t="s">
        <v>130</v>
      </c>
      <c r="C172" s="25" t="s">
        <v>407</v>
      </c>
      <c r="D172" s="26">
        <v>41365</v>
      </c>
      <c r="E172" s="24" t="s">
        <v>408</v>
      </c>
      <c r="F172" s="24" t="s">
        <v>18</v>
      </c>
      <c r="G172" s="23" t="s">
        <v>19</v>
      </c>
      <c r="H172" s="27">
        <v>28013239</v>
      </c>
      <c r="I172" s="23" t="s">
        <v>19</v>
      </c>
      <c r="J172" s="27">
        <v>0</v>
      </c>
      <c r="K172" s="28" t="s">
        <v>20</v>
      </c>
      <c r="L172" s="29">
        <v>8</v>
      </c>
      <c r="M172" s="30"/>
    </row>
    <row r="173" spans="1:13" ht="66.75" customHeight="1">
      <c r="A173" s="23">
        <v>169</v>
      </c>
      <c r="B173" s="24" t="s">
        <v>242</v>
      </c>
      <c r="C173" s="25" t="s">
        <v>407</v>
      </c>
      <c r="D173" s="26">
        <v>41365</v>
      </c>
      <c r="E173" s="24" t="s">
        <v>409</v>
      </c>
      <c r="F173" s="24" t="s">
        <v>18</v>
      </c>
      <c r="G173" s="23" t="s">
        <v>19</v>
      </c>
      <c r="H173" s="27">
        <v>2396123</v>
      </c>
      <c r="I173" s="23" t="s">
        <v>19</v>
      </c>
      <c r="J173" s="27">
        <v>0</v>
      </c>
      <c r="K173" s="28" t="s">
        <v>20</v>
      </c>
      <c r="L173" s="29">
        <v>8</v>
      </c>
      <c r="M173" s="30"/>
    </row>
    <row r="174" spans="1:13" ht="66.75" customHeight="1">
      <c r="A174" s="23">
        <v>170</v>
      </c>
      <c r="B174" s="24" t="s">
        <v>410</v>
      </c>
      <c r="C174" s="25" t="s">
        <v>411</v>
      </c>
      <c r="D174" s="26">
        <v>41365</v>
      </c>
      <c r="E174" s="24" t="s">
        <v>412</v>
      </c>
      <c r="F174" s="24" t="s">
        <v>18</v>
      </c>
      <c r="G174" s="23" t="s">
        <v>19</v>
      </c>
      <c r="H174" s="27">
        <v>35012127</v>
      </c>
      <c r="I174" s="23" t="s">
        <v>19</v>
      </c>
      <c r="J174" s="27">
        <v>0</v>
      </c>
      <c r="K174" s="28" t="s">
        <v>20</v>
      </c>
      <c r="L174" s="29">
        <v>8</v>
      </c>
      <c r="M174" s="30"/>
    </row>
    <row r="175" spans="1:13" ht="66.75" customHeight="1">
      <c r="A175" s="23">
        <v>171</v>
      </c>
      <c r="B175" s="24" t="s">
        <v>413</v>
      </c>
      <c r="C175" s="25" t="s">
        <v>411</v>
      </c>
      <c r="D175" s="26">
        <v>41365</v>
      </c>
      <c r="E175" s="24" t="s">
        <v>414</v>
      </c>
      <c r="F175" s="24" t="s">
        <v>18</v>
      </c>
      <c r="G175" s="23" t="s">
        <v>19</v>
      </c>
      <c r="H175" s="27">
        <v>23770526</v>
      </c>
      <c r="I175" s="23" t="s">
        <v>19</v>
      </c>
      <c r="J175" s="27">
        <v>0</v>
      </c>
      <c r="K175" s="28" t="s">
        <v>20</v>
      </c>
      <c r="L175" s="29">
        <v>8</v>
      </c>
      <c r="M175" s="30"/>
    </row>
    <row r="176" spans="1:13" ht="66.75" customHeight="1">
      <c r="A176" s="23">
        <v>172</v>
      </c>
      <c r="B176" s="24" t="s">
        <v>415</v>
      </c>
      <c r="C176" s="25" t="s">
        <v>416</v>
      </c>
      <c r="D176" s="26">
        <v>41365</v>
      </c>
      <c r="E176" s="24" t="s">
        <v>417</v>
      </c>
      <c r="F176" s="24" t="s">
        <v>18</v>
      </c>
      <c r="G176" s="23" t="s">
        <v>19</v>
      </c>
      <c r="H176" s="27">
        <v>22331000</v>
      </c>
      <c r="I176" s="23" t="s">
        <v>19</v>
      </c>
      <c r="J176" s="27">
        <v>0</v>
      </c>
      <c r="K176" s="28" t="s">
        <v>20</v>
      </c>
      <c r="L176" s="29">
        <v>8</v>
      </c>
      <c r="M176" s="30"/>
    </row>
    <row r="177" spans="1:13" ht="66.75" customHeight="1">
      <c r="A177" s="23">
        <v>173</v>
      </c>
      <c r="B177" s="24" t="s">
        <v>418</v>
      </c>
      <c r="C177" s="25" t="s">
        <v>416</v>
      </c>
      <c r="D177" s="26">
        <v>41365</v>
      </c>
      <c r="E177" s="24" t="s">
        <v>419</v>
      </c>
      <c r="F177" s="24" t="s">
        <v>18</v>
      </c>
      <c r="G177" s="23" t="s">
        <v>19</v>
      </c>
      <c r="H177" s="27">
        <v>11180000</v>
      </c>
      <c r="I177" s="23" t="s">
        <v>19</v>
      </c>
      <c r="J177" s="27">
        <v>0</v>
      </c>
      <c r="K177" s="28" t="s">
        <v>20</v>
      </c>
      <c r="L177" s="29">
        <v>8</v>
      </c>
      <c r="M177" s="30"/>
    </row>
    <row r="178" spans="1:13" ht="66.75" customHeight="1">
      <c r="A178" s="23">
        <v>174</v>
      </c>
      <c r="B178" s="24" t="s">
        <v>420</v>
      </c>
      <c r="C178" s="25" t="s">
        <v>421</v>
      </c>
      <c r="D178" s="26">
        <v>41365</v>
      </c>
      <c r="E178" s="24" t="s">
        <v>422</v>
      </c>
      <c r="F178" s="24" t="s">
        <v>423</v>
      </c>
      <c r="G178" s="23" t="s">
        <v>19</v>
      </c>
      <c r="H178" s="27">
        <v>125936405</v>
      </c>
      <c r="I178" s="23" t="s">
        <v>19</v>
      </c>
      <c r="J178" s="27">
        <v>0</v>
      </c>
      <c r="K178" s="28" t="s">
        <v>179</v>
      </c>
      <c r="L178" s="29">
        <v>1</v>
      </c>
      <c r="M178" s="30"/>
    </row>
    <row r="179" spans="1:13" ht="66.75" customHeight="1">
      <c r="A179" s="23">
        <v>175</v>
      </c>
      <c r="B179" s="24" t="s">
        <v>424</v>
      </c>
      <c r="C179" s="25" t="s">
        <v>421</v>
      </c>
      <c r="D179" s="26">
        <v>41365</v>
      </c>
      <c r="E179" s="24" t="s">
        <v>425</v>
      </c>
      <c r="F179" s="24" t="s">
        <v>18</v>
      </c>
      <c r="G179" s="23" t="s">
        <v>19</v>
      </c>
      <c r="H179" s="27">
        <v>103640000</v>
      </c>
      <c r="I179" s="23" t="s">
        <v>19</v>
      </c>
      <c r="J179" s="27">
        <v>0</v>
      </c>
      <c r="K179" s="28" t="s">
        <v>20</v>
      </c>
      <c r="L179" s="29">
        <v>8</v>
      </c>
      <c r="M179" s="30"/>
    </row>
    <row r="180" spans="1:13" ht="66.75" customHeight="1">
      <c r="A180" s="23">
        <v>176</v>
      </c>
      <c r="B180" s="24" t="s">
        <v>426</v>
      </c>
      <c r="C180" s="25" t="s">
        <v>421</v>
      </c>
      <c r="D180" s="26">
        <v>41365</v>
      </c>
      <c r="E180" s="24" t="s">
        <v>427</v>
      </c>
      <c r="F180" s="24" t="s">
        <v>18</v>
      </c>
      <c r="G180" s="23" t="s">
        <v>19</v>
      </c>
      <c r="H180" s="27">
        <v>81350000</v>
      </c>
      <c r="I180" s="23" t="s">
        <v>19</v>
      </c>
      <c r="J180" s="27">
        <v>0</v>
      </c>
      <c r="K180" s="28" t="s">
        <v>20</v>
      </c>
      <c r="L180" s="29">
        <v>8</v>
      </c>
      <c r="M180" s="30"/>
    </row>
    <row r="181" spans="1:13" ht="66.75" customHeight="1">
      <c r="A181" s="23">
        <v>177</v>
      </c>
      <c r="B181" s="24" t="s">
        <v>428</v>
      </c>
      <c r="C181" s="25" t="s">
        <v>421</v>
      </c>
      <c r="D181" s="26">
        <v>41365</v>
      </c>
      <c r="E181" s="24" t="s">
        <v>427</v>
      </c>
      <c r="F181" s="24" t="s">
        <v>18</v>
      </c>
      <c r="G181" s="23" t="s">
        <v>19</v>
      </c>
      <c r="H181" s="27">
        <v>13350000</v>
      </c>
      <c r="I181" s="23" t="s">
        <v>19</v>
      </c>
      <c r="J181" s="27">
        <v>0</v>
      </c>
      <c r="K181" s="28" t="s">
        <v>20</v>
      </c>
      <c r="L181" s="29">
        <v>8</v>
      </c>
      <c r="M181" s="30"/>
    </row>
    <row r="182" spans="1:13" ht="66.75" customHeight="1">
      <c r="A182" s="23">
        <v>178</v>
      </c>
      <c r="B182" s="24" t="s">
        <v>429</v>
      </c>
      <c r="C182" s="25" t="s">
        <v>421</v>
      </c>
      <c r="D182" s="26">
        <v>41365</v>
      </c>
      <c r="E182" s="24" t="s">
        <v>430</v>
      </c>
      <c r="F182" s="24" t="s">
        <v>423</v>
      </c>
      <c r="G182" s="23" t="s">
        <v>19</v>
      </c>
      <c r="H182" s="27">
        <v>3384630</v>
      </c>
      <c r="I182" s="23" t="s">
        <v>19</v>
      </c>
      <c r="J182" s="27">
        <v>0</v>
      </c>
      <c r="K182" s="28" t="s">
        <v>20</v>
      </c>
      <c r="L182" s="29">
        <v>9</v>
      </c>
      <c r="M182" s="30"/>
    </row>
    <row r="183" spans="1:13" ht="66.75" customHeight="1">
      <c r="A183" s="23">
        <v>179</v>
      </c>
      <c r="B183" s="24" t="s">
        <v>431</v>
      </c>
      <c r="C183" s="25" t="s">
        <v>421</v>
      </c>
      <c r="D183" s="26">
        <v>41365</v>
      </c>
      <c r="E183" s="24" t="s">
        <v>432</v>
      </c>
      <c r="F183" s="24" t="s">
        <v>18</v>
      </c>
      <c r="G183" s="23" t="s">
        <v>19</v>
      </c>
      <c r="H183" s="27">
        <v>2730000</v>
      </c>
      <c r="I183" s="23" t="s">
        <v>19</v>
      </c>
      <c r="J183" s="27">
        <v>0</v>
      </c>
      <c r="K183" s="28" t="s">
        <v>20</v>
      </c>
      <c r="L183" s="29">
        <v>8</v>
      </c>
      <c r="M183" s="30"/>
    </row>
    <row r="184" spans="1:13" ht="66.75" customHeight="1">
      <c r="A184" s="23">
        <v>180</v>
      </c>
      <c r="B184" s="24" t="s">
        <v>433</v>
      </c>
      <c r="C184" s="25" t="s">
        <v>434</v>
      </c>
      <c r="D184" s="26">
        <v>41365</v>
      </c>
      <c r="E184" s="24" t="s">
        <v>435</v>
      </c>
      <c r="F184" s="24" t="s">
        <v>18</v>
      </c>
      <c r="G184" s="23" t="s">
        <v>19</v>
      </c>
      <c r="H184" s="27">
        <v>29004549</v>
      </c>
      <c r="I184" s="23" t="s">
        <v>19</v>
      </c>
      <c r="J184" s="27">
        <v>0</v>
      </c>
      <c r="K184" s="28" t="s">
        <v>20</v>
      </c>
      <c r="L184" s="29">
        <v>8</v>
      </c>
      <c r="M184" s="30"/>
    </row>
    <row r="185" spans="1:13" ht="66.75" customHeight="1">
      <c r="A185" s="23">
        <v>181</v>
      </c>
      <c r="B185" s="24" t="s">
        <v>436</v>
      </c>
      <c r="C185" s="25" t="s">
        <v>434</v>
      </c>
      <c r="D185" s="26">
        <v>41365</v>
      </c>
      <c r="E185" s="24" t="s">
        <v>427</v>
      </c>
      <c r="F185" s="24" t="s">
        <v>18</v>
      </c>
      <c r="G185" s="23" t="s">
        <v>19</v>
      </c>
      <c r="H185" s="27">
        <v>20957307</v>
      </c>
      <c r="I185" s="23" t="s">
        <v>19</v>
      </c>
      <c r="J185" s="27">
        <v>0</v>
      </c>
      <c r="K185" s="28" t="s">
        <v>20</v>
      </c>
      <c r="L185" s="29">
        <v>8</v>
      </c>
      <c r="M185" s="30"/>
    </row>
    <row r="186" spans="1:13" ht="66.75" customHeight="1">
      <c r="A186" s="23">
        <v>182</v>
      </c>
      <c r="B186" s="24" t="s">
        <v>437</v>
      </c>
      <c r="C186" s="25" t="s">
        <v>434</v>
      </c>
      <c r="D186" s="26">
        <v>41365</v>
      </c>
      <c r="E186" s="24" t="s">
        <v>438</v>
      </c>
      <c r="F186" s="24" t="s">
        <v>18</v>
      </c>
      <c r="G186" s="23" t="s">
        <v>19</v>
      </c>
      <c r="H186" s="27">
        <v>1072651</v>
      </c>
      <c r="I186" s="23" t="s">
        <v>19</v>
      </c>
      <c r="J186" s="27">
        <v>0</v>
      </c>
      <c r="K186" s="28" t="s">
        <v>20</v>
      </c>
      <c r="L186" s="29">
        <v>8</v>
      </c>
      <c r="M186" s="30"/>
    </row>
    <row r="187" spans="1:13" ht="66.75" customHeight="1">
      <c r="A187" s="23">
        <v>183</v>
      </c>
      <c r="B187" s="24" t="s">
        <v>439</v>
      </c>
      <c r="C187" s="25" t="s">
        <v>440</v>
      </c>
      <c r="D187" s="26">
        <v>41365</v>
      </c>
      <c r="E187" s="24" t="s">
        <v>441</v>
      </c>
      <c r="F187" s="24" t="s">
        <v>18</v>
      </c>
      <c r="G187" s="23" t="s">
        <v>19</v>
      </c>
      <c r="H187" s="27">
        <v>16186746</v>
      </c>
      <c r="I187" s="23" t="s">
        <v>19</v>
      </c>
      <c r="J187" s="27">
        <v>0</v>
      </c>
      <c r="K187" s="28" t="s">
        <v>20</v>
      </c>
      <c r="L187" s="29">
        <v>8</v>
      </c>
      <c r="M187" s="30"/>
    </row>
    <row r="188" spans="1:13" ht="66.75" customHeight="1">
      <c r="A188" s="23">
        <v>184</v>
      </c>
      <c r="B188" s="24" t="s">
        <v>442</v>
      </c>
      <c r="C188" s="25" t="s">
        <v>440</v>
      </c>
      <c r="D188" s="26">
        <v>41365</v>
      </c>
      <c r="E188" s="24" t="s">
        <v>443</v>
      </c>
      <c r="F188" s="24" t="s">
        <v>18</v>
      </c>
      <c r="G188" s="23" t="s">
        <v>19</v>
      </c>
      <c r="H188" s="27">
        <v>1749800</v>
      </c>
      <c r="I188" s="23" t="s">
        <v>19</v>
      </c>
      <c r="J188" s="27">
        <v>0</v>
      </c>
      <c r="K188" s="28" t="s">
        <v>20</v>
      </c>
      <c r="L188" s="29">
        <v>8</v>
      </c>
      <c r="M188" s="30"/>
    </row>
    <row r="189" spans="1:13" ht="66.75" customHeight="1">
      <c r="A189" s="23">
        <v>185</v>
      </c>
      <c r="B189" s="24" t="s">
        <v>444</v>
      </c>
      <c r="C189" s="25" t="s">
        <v>445</v>
      </c>
      <c r="D189" s="26">
        <v>41365</v>
      </c>
      <c r="E189" s="24" t="s">
        <v>446</v>
      </c>
      <c r="F189" s="24" t="s">
        <v>18</v>
      </c>
      <c r="G189" s="23" t="s">
        <v>19</v>
      </c>
      <c r="H189" s="27">
        <v>19396143</v>
      </c>
      <c r="I189" s="23" t="s">
        <v>19</v>
      </c>
      <c r="J189" s="27">
        <v>0</v>
      </c>
      <c r="K189" s="28" t="s">
        <v>20</v>
      </c>
      <c r="L189" s="29">
        <v>8</v>
      </c>
      <c r="M189" s="30"/>
    </row>
    <row r="190" spans="1:13" ht="66.75" customHeight="1">
      <c r="A190" s="23">
        <v>186</v>
      </c>
      <c r="B190" s="24" t="s">
        <v>447</v>
      </c>
      <c r="C190" s="25" t="s">
        <v>445</v>
      </c>
      <c r="D190" s="26">
        <v>41365</v>
      </c>
      <c r="E190" s="24" t="s">
        <v>448</v>
      </c>
      <c r="F190" s="24" t="s">
        <v>18</v>
      </c>
      <c r="G190" s="23" t="s">
        <v>19</v>
      </c>
      <c r="H190" s="27">
        <v>10309523</v>
      </c>
      <c r="I190" s="23" t="s">
        <v>19</v>
      </c>
      <c r="J190" s="27">
        <v>0</v>
      </c>
      <c r="K190" s="28" t="s">
        <v>20</v>
      </c>
      <c r="L190" s="29">
        <v>8</v>
      </c>
      <c r="M190" s="30"/>
    </row>
    <row r="191" spans="1:13" ht="66.75" customHeight="1">
      <c r="A191" s="23">
        <v>187</v>
      </c>
      <c r="B191" s="24" t="s">
        <v>449</v>
      </c>
      <c r="C191" s="25" t="s">
        <v>445</v>
      </c>
      <c r="D191" s="26">
        <v>41365</v>
      </c>
      <c r="E191" s="24" t="s">
        <v>448</v>
      </c>
      <c r="F191" s="24" t="s">
        <v>18</v>
      </c>
      <c r="G191" s="23" t="s">
        <v>19</v>
      </c>
      <c r="H191" s="27">
        <v>2953440</v>
      </c>
      <c r="I191" s="23" t="s">
        <v>19</v>
      </c>
      <c r="J191" s="27">
        <v>0</v>
      </c>
      <c r="K191" s="28" t="s">
        <v>20</v>
      </c>
      <c r="L191" s="29">
        <v>8</v>
      </c>
      <c r="M191" s="30"/>
    </row>
    <row r="192" spans="1:13" ht="66.75" customHeight="1">
      <c r="A192" s="23">
        <v>188</v>
      </c>
      <c r="B192" s="24" t="s">
        <v>450</v>
      </c>
      <c r="C192" s="25" t="s">
        <v>451</v>
      </c>
      <c r="D192" s="26">
        <v>41365</v>
      </c>
      <c r="E192" s="24" t="s">
        <v>452</v>
      </c>
      <c r="F192" s="24" t="s">
        <v>23</v>
      </c>
      <c r="G192" s="23" t="s">
        <v>19</v>
      </c>
      <c r="H192" s="27">
        <v>17430000</v>
      </c>
      <c r="I192" s="23" t="s">
        <v>19</v>
      </c>
      <c r="J192" s="27">
        <v>0</v>
      </c>
      <c r="K192" s="28" t="s">
        <v>24</v>
      </c>
      <c r="L192" s="29">
        <v>19</v>
      </c>
      <c r="M192" s="30"/>
    </row>
    <row r="193" spans="1:13" ht="66.75" customHeight="1">
      <c r="A193" s="23">
        <v>189</v>
      </c>
      <c r="B193" s="24" t="s">
        <v>453</v>
      </c>
      <c r="C193" s="25" t="s">
        <v>451</v>
      </c>
      <c r="D193" s="26">
        <v>41365</v>
      </c>
      <c r="E193" s="24" t="s">
        <v>454</v>
      </c>
      <c r="F193" s="24" t="s">
        <v>99</v>
      </c>
      <c r="G193" s="23" t="s">
        <v>19</v>
      </c>
      <c r="H193" s="27">
        <v>13980000</v>
      </c>
      <c r="I193" s="23" t="s">
        <v>19</v>
      </c>
      <c r="J193" s="27">
        <v>0</v>
      </c>
      <c r="K193" s="28" t="s">
        <v>100</v>
      </c>
      <c r="L193" s="29">
        <v>1</v>
      </c>
      <c r="M193" s="30"/>
    </row>
    <row r="194" spans="1:13" ht="66.75" customHeight="1">
      <c r="A194" s="23">
        <v>190</v>
      </c>
      <c r="B194" s="24" t="s">
        <v>455</v>
      </c>
      <c r="C194" s="25" t="s">
        <v>451</v>
      </c>
      <c r="D194" s="26">
        <v>41365</v>
      </c>
      <c r="E194" s="24" t="s">
        <v>456</v>
      </c>
      <c r="F194" s="24" t="s">
        <v>23</v>
      </c>
      <c r="G194" s="23" t="s">
        <v>19</v>
      </c>
      <c r="H194" s="27">
        <v>13356000</v>
      </c>
      <c r="I194" s="23" t="s">
        <v>19</v>
      </c>
      <c r="J194" s="27">
        <v>0</v>
      </c>
      <c r="K194" s="28" t="s">
        <v>24</v>
      </c>
      <c r="L194" s="29">
        <v>19</v>
      </c>
      <c r="M194" s="30"/>
    </row>
    <row r="195" spans="1:13" ht="66.75" customHeight="1">
      <c r="A195" s="23">
        <v>191</v>
      </c>
      <c r="B195" s="24" t="s">
        <v>457</v>
      </c>
      <c r="C195" s="25" t="s">
        <v>451</v>
      </c>
      <c r="D195" s="26">
        <v>41365</v>
      </c>
      <c r="E195" s="24" t="s">
        <v>458</v>
      </c>
      <c r="F195" s="24" t="s">
        <v>23</v>
      </c>
      <c r="G195" s="23" t="s">
        <v>19</v>
      </c>
      <c r="H195" s="27">
        <v>13078800</v>
      </c>
      <c r="I195" s="23" t="s">
        <v>19</v>
      </c>
      <c r="J195" s="27">
        <v>0</v>
      </c>
      <c r="K195" s="28" t="s">
        <v>24</v>
      </c>
      <c r="L195" s="29">
        <v>19</v>
      </c>
      <c r="M195" s="30"/>
    </row>
    <row r="196" spans="1:13" ht="66.75" customHeight="1">
      <c r="A196" s="23">
        <v>192</v>
      </c>
      <c r="B196" s="24" t="s">
        <v>459</v>
      </c>
      <c r="C196" s="25" t="s">
        <v>451</v>
      </c>
      <c r="D196" s="26">
        <v>41365</v>
      </c>
      <c r="E196" s="24" t="s">
        <v>460</v>
      </c>
      <c r="F196" s="24" t="s">
        <v>23</v>
      </c>
      <c r="G196" s="23" t="s">
        <v>19</v>
      </c>
      <c r="H196" s="27">
        <v>7560000</v>
      </c>
      <c r="I196" s="23" t="s">
        <v>19</v>
      </c>
      <c r="J196" s="27">
        <v>0</v>
      </c>
      <c r="K196" s="28" t="s">
        <v>24</v>
      </c>
      <c r="L196" s="29">
        <v>19</v>
      </c>
      <c r="M196" s="30"/>
    </row>
    <row r="197" spans="1:13" ht="66.75" customHeight="1">
      <c r="A197" s="23">
        <v>193</v>
      </c>
      <c r="B197" s="24" t="s">
        <v>461</v>
      </c>
      <c r="C197" s="25" t="s">
        <v>451</v>
      </c>
      <c r="D197" s="26">
        <v>41365</v>
      </c>
      <c r="E197" s="24" t="s">
        <v>462</v>
      </c>
      <c r="F197" s="24" t="s">
        <v>463</v>
      </c>
      <c r="G197" s="23" t="s">
        <v>19</v>
      </c>
      <c r="H197" s="27">
        <v>2583000</v>
      </c>
      <c r="I197" s="23" t="s">
        <v>19</v>
      </c>
      <c r="J197" s="27">
        <v>0</v>
      </c>
      <c r="K197" s="28" t="s">
        <v>464</v>
      </c>
      <c r="L197" s="29">
        <v>5</v>
      </c>
      <c r="M197" s="30"/>
    </row>
    <row r="198" spans="1:13" ht="66.75" customHeight="1">
      <c r="A198" s="23">
        <v>194</v>
      </c>
      <c r="B198" s="24" t="s">
        <v>465</v>
      </c>
      <c r="C198" s="25" t="s">
        <v>451</v>
      </c>
      <c r="D198" s="26">
        <v>41365</v>
      </c>
      <c r="E198" s="24" t="s">
        <v>466</v>
      </c>
      <c r="F198" s="24" t="s">
        <v>23</v>
      </c>
      <c r="G198" s="23" t="s">
        <v>19</v>
      </c>
      <c r="H198" s="27">
        <v>2520000</v>
      </c>
      <c r="I198" s="23" t="s">
        <v>19</v>
      </c>
      <c r="J198" s="27">
        <v>0</v>
      </c>
      <c r="K198" s="28" t="s">
        <v>24</v>
      </c>
      <c r="L198" s="29">
        <v>19</v>
      </c>
      <c r="M198" s="30"/>
    </row>
    <row r="199" spans="1:13" ht="66.75" customHeight="1">
      <c r="A199" s="23">
        <v>195</v>
      </c>
      <c r="B199" s="24" t="s">
        <v>461</v>
      </c>
      <c r="C199" s="25" t="s">
        <v>451</v>
      </c>
      <c r="D199" s="26">
        <v>41365</v>
      </c>
      <c r="E199" s="24" t="s">
        <v>467</v>
      </c>
      <c r="F199" s="24" t="s">
        <v>463</v>
      </c>
      <c r="G199" s="23" t="s">
        <v>19</v>
      </c>
      <c r="H199" s="27">
        <v>1860000</v>
      </c>
      <c r="I199" s="23" t="s">
        <v>19</v>
      </c>
      <c r="J199" s="27">
        <v>0</v>
      </c>
      <c r="K199" s="28" t="s">
        <v>464</v>
      </c>
      <c r="L199" s="29">
        <v>5</v>
      </c>
      <c r="M199" s="30"/>
    </row>
    <row r="200" spans="1:13" ht="66.75" customHeight="1">
      <c r="A200" s="23">
        <v>196</v>
      </c>
      <c r="B200" s="24" t="s">
        <v>461</v>
      </c>
      <c r="C200" s="25" t="s">
        <v>451</v>
      </c>
      <c r="D200" s="26">
        <v>41365</v>
      </c>
      <c r="E200" s="24" t="s">
        <v>467</v>
      </c>
      <c r="F200" s="24" t="s">
        <v>463</v>
      </c>
      <c r="G200" s="23" t="s">
        <v>19</v>
      </c>
      <c r="H200" s="27">
        <v>1818564</v>
      </c>
      <c r="I200" s="23" t="s">
        <v>19</v>
      </c>
      <c r="J200" s="27">
        <v>0</v>
      </c>
      <c r="K200" s="28" t="s">
        <v>464</v>
      </c>
      <c r="L200" s="29">
        <v>5</v>
      </c>
      <c r="M200" s="30"/>
    </row>
    <row r="201" spans="1:13" ht="66.75" customHeight="1">
      <c r="A201" s="23">
        <v>197</v>
      </c>
      <c r="B201" s="24" t="s">
        <v>461</v>
      </c>
      <c r="C201" s="25" t="s">
        <v>451</v>
      </c>
      <c r="D201" s="26">
        <v>41365</v>
      </c>
      <c r="E201" s="24" t="s">
        <v>467</v>
      </c>
      <c r="F201" s="24" t="s">
        <v>463</v>
      </c>
      <c r="G201" s="23" t="s">
        <v>19</v>
      </c>
      <c r="H201" s="27">
        <v>1500000</v>
      </c>
      <c r="I201" s="23" t="s">
        <v>19</v>
      </c>
      <c r="J201" s="27">
        <v>0</v>
      </c>
      <c r="K201" s="28" t="s">
        <v>464</v>
      </c>
      <c r="L201" s="29">
        <v>5</v>
      </c>
      <c r="M201" s="30"/>
    </row>
    <row r="202" spans="1:13" ht="66.75" customHeight="1">
      <c r="A202" s="23">
        <v>198</v>
      </c>
      <c r="B202" s="24" t="s">
        <v>461</v>
      </c>
      <c r="C202" s="25" t="s">
        <v>451</v>
      </c>
      <c r="D202" s="26">
        <v>41365</v>
      </c>
      <c r="E202" s="24" t="s">
        <v>467</v>
      </c>
      <c r="F202" s="24" t="s">
        <v>463</v>
      </c>
      <c r="G202" s="23" t="s">
        <v>19</v>
      </c>
      <c r="H202" s="27">
        <v>1393884</v>
      </c>
      <c r="I202" s="23" t="s">
        <v>19</v>
      </c>
      <c r="J202" s="27">
        <v>0</v>
      </c>
      <c r="K202" s="28" t="s">
        <v>464</v>
      </c>
      <c r="L202" s="29">
        <v>5</v>
      </c>
      <c r="M202" s="30"/>
    </row>
    <row r="203" spans="1:13" ht="66.75" customHeight="1">
      <c r="A203" s="23">
        <v>199</v>
      </c>
      <c r="B203" s="24" t="s">
        <v>468</v>
      </c>
      <c r="C203" s="25" t="s">
        <v>469</v>
      </c>
      <c r="D203" s="26">
        <v>41365</v>
      </c>
      <c r="E203" s="24" t="s">
        <v>470</v>
      </c>
      <c r="F203" s="24" t="s">
        <v>18</v>
      </c>
      <c r="G203" s="23" t="s">
        <v>19</v>
      </c>
      <c r="H203" s="27">
        <v>16461000</v>
      </c>
      <c r="I203" s="23" t="s">
        <v>19</v>
      </c>
      <c r="J203" s="27">
        <v>0</v>
      </c>
      <c r="K203" s="28" t="s">
        <v>20</v>
      </c>
      <c r="L203" s="29">
        <v>8</v>
      </c>
      <c r="M203" s="30"/>
    </row>
    <row r="204" spans="1:13" ht="66.75" customHeight="1">
      <c r="A204" s="23">
        <v>200</v>
      </c>
      <c r="B204" s="24" t="s">
        <v>25</v>
      </c>
      <c r="C204" s="25" t="s">
        <v>469</v>
      </c>
      <c r="D204" s="26">
        <v>41365</v>
      </c>
      <c r="E204" s="24" t="s">
        <v>471</v>
      </c>
      <c r="F204" s="24" t="s">
        <v>18</v>
      </c>
      <c r="G204" s="23" t="s">
        <v>19</v>
      </c>
      <c r="H204" s="27">
        <v>4362000</v>
      </c>
      <c r="I204" s="23" t="s">
        <v>19</v>
      </c>
      <c r="J204" s="27">
        <v>0</v>
      </c>
      <c r="K204" s="28" t="s">
        <v>20</v>
      </c>
      <c r="L204" s="29">
        <v>8</v>
      </c>
      <c r="M204" s="30"/>
    </row>
    <row r="205" spans="1:13" ht="66.75" customHeight="1">
      <c r="A205" s="23">
        <v>201</v>
      </c>
      <c r="B205" s="24" t="s">
        <v>424</v>
      </c>
      <c r="C205" s="25" t="s">
        <v>472</v>
      </c>
      <c r="D205" s="26">
        <v>41365</v>
      </c>
      <c r="E205" s="24" t="s">
        <v>473</v>
      </c>
      <c r="F205" s="24" t="s">
        <v>18</v>
      </c>
      <c r="G205" s="23" t="s">
        <v>19</v>
      </c>
      <c r="H205" s="27">
        <v>44729642</v>
      </c>
      <c r="I205" s="23" t="s">
        <v>19</v>
      </c>
      <c r="J205" s="27">
        <v>0</v>
      </c>
      <c r="K205" s="28" t="s">
        <v>20</v>
      </c>
      <c r="L205" s="29">
        <v>8</v>
      </c>
      <c r="M205" s="30"/>
    </row>
    <row r="206" spans="1:13" ht="66.75" customHeight="1">
      <c r="A206" s="23">
        <v>202</v>
      </c>
      <c r="B206" s="24" t="s">
        <v>431</v>
      </c>
      <c r="C206" s="25" t="s">
        <v>472</v>
      </c>
      <c r="D206" s="26">
        <v>41365</v>
      </c>
      <c r="E206" s="24" t="s">
        <v>474</v>
      </c>
      <c r="F206" s="24" t="s">
        <v>18</v>
      </c>
      <c r="G206" s="23" t="s">
        <v>19</v>
      </c>
      <c r="H206" s="27">
        <v>1611435</v>
      </c>
      <c r="I206" s="23" t="s">
        <v>19</v>
      </c>
      <c r="J206" s="27">
        <v>0</v>
      </c>
      <c r="K206" s="28" t="s">
        <v>20</v>
      </c>
      <c r="L206" s="29">
        <v>8</v>
      </c>
      <c r="M206" s="30"/>
    </row>
    <row r="207" spans="1:13" ht="66.75" customHeight="1">
      <c r="A207" s="23">
        <v>203</v>
      </c>
      <c r="B207" s="24" t="s">
        <v>475</v>
      </c>
      <c r="C207" s="25" t="s">
        <v>476</v>
      </c>
      <c r="D207" s="26">
        <v>41365</v>
      </c>
      <c r="E207" s="24" t="s">
        <v>477</v>
      </c>
      <c r="F207" s="24" t="s">
        <v>18</v>
      </c>
      <c r="G207" s="23" t="s">
        <v>19</v>
      </c>
      <c r="H207" s="27">
        <v>28052602</v>
      </c>
      <c r="I207" s="23" t="s">
        <v>19</v>
      </c>
      <c r="J207" s="27">
        <v>0</v>
      </c>
      <c r="K207" s="28" t="s">
        <v>20</v>
      </c>
      <c r="L207" s="29">
        <v>8</v>
      </c>
      <c r="M207" s="30"/>
    </row>
    <row r="208" spans="1:13" ht="66.75" customHeight="1">
      <c r="A208" s="23">
        <v>204</v>
      </c>
      <c r="B208" s="24" t="s">
        <v>478</v>
      </c>
      <c r="C208" s="25" t="s">
        <v>476</v>
      </c>
      <c r="D208" s="26">
        <v>41365</v>
      </c>
      <c r="E208" s="24" t="s">
        <v>479</v>
      </c>
      <c r="F208" s="24" t="s">
        <v>18</v>
      </c>
      <c r="G208" s="23" t="s">
        <v>19</v>
      </c>
      <c r="H208" s="27">
        <v>16254733</v>
      </c>
      <c r="I208" s="23" t="s">
        <v>19</v>
      </c>
      <c r="J208" s="27">
        <v>0</v>
      </c>
      <c r="K208" s="28" t="s">
        <v>20</v>
      </c>
      <c r="L208" s="29">
        <v>8</v>
      </c>
      <c r="M208" s="30"/>
    </row>
    <row r="209" spans="1:13" ht="66.75" customHeight="1">
      <c r="A209" s="23">
        <v>205</v>
      </c>
      <c r="B209" s="24" t="s">
        <v>480</v>
      </c>
      <c r="C209" s="25" t="s">
        <v>476</v>
      </c>
      <c r="D209" s="26">
        <v>41365</v>
      </c>
      <c r="E209" s="24" t="s">
        <v>481</v>
      </c>
      <c r="F209" s="24" t="s">
        <v>18</v>
      </c>
      <c r="G209" s="23" t="s">
        <v>19</v>
      </c>
      <c r="H209" s="27">
        <v>15539198</v>
      </c>
      <c r="I209" s="23" t="s">
        <v>19</v>
      </c>
      <c r="J209" s="27">
        <v>0</v>
      </c>
      <c r="K209" s="28" t="s">
        <v>20</v>
      </c>
      <c r="L209" s="29">
        <v>8</v>
      </c>
      <c r="M209" s="30"/>
    </row>
    <row r="210" spans="1:13" ht="66.75" customHeight="1">
      <c r="A210" s="23">
        <v>206</v>
      </c>
      <c r="B210" s="24" t="s">
        <v>41</v>
      </c>
      <c r="C210" s="25" t="s">
        <v>476</v>
      </c>
      <c r="D210" s="26">
        <v>41365</v>
      </c>
      <c r="E210" s="24" t="s">
        <v>482</v>
      </c>
      <c r="F210" s="24" t="s">
        <v>18</v>
      </c>
      <c r="G210" s="23" t="s">
        <v>19</v>
      </c>
      <c r="H210" s="27">
        <v>1294323</v>
      </c>
      <c r="I210" s="23" t="s">
        <v>19</v>
      </c>
      <c r="J210" s="27">
        <v>0</v>
      </c>
      <c r="K210" s="28" t="s">
        <v>20</v>
      </c>
      <c r="L210" s="29">
        <v>8</v>
      </c>
      <c r="M210" s="30"/>
    </row>
    <row r="211" spans="1:13" ht="66.75" customHeight="1">
      <c r="A211" s="23">
        <v>207</v>
      </c>
      <c r="B211" s="24" t="s">
        <v>229</v>
      </c>
      <c r="C211" s="25" t="s">
        <v>483</v>
      </c>
      <c r="D211" s="26">
        <v>41365</v>
      </c>
      <c r="E211" s="24" t="s">
        <v>484</v>
      </c>
      <c r="F211" s="24" t="s">
        <v>18</v>
      </c>
      <c r="G211" s="23" t="s">
        <v>19</v>
      </c>
      <c r="H211" s="27">
        <v>120808584</v>
      </c>
      <c r="I211" s="23" t="s">
        <v>19</v>
      </c>
      <c r="J211" s="27">
        <v>0</v>
      </c>
      <c r="K211" s="28" t="s">
        <v>20</v>
      </c>
      <c r="L211" s="29">
        <v>8</v>
      </c>
      <c r="M211" s="30"/>
    </row>
    <row r="212" spans="1:13" ht="66.75" customHeight="1">
      <c r="A212" s="23">
        <v>208</v>
      </c>
      <c r="B212" s="24" t="s">
        <v>485</v>
      </c>
      <c r="C212" s="25" t="s">
        <v>483</v>
      </c>
      <c r="D212" s="26">
        <v>41365</v>
      </c>
      <c r="E212" s="24" t="s">
        <v>486</v>
      </c>
      <c r="F212" s="24" t="s">
        <v>18</v>
      </c>
      <c r="G212" s="23" t="s">
        <v>19</v>
      </c>
      <c r="H212" s="27">
        <v>100009733</v>
      </c>
      <c r="I212" s="23" t="s">
        <v>19</v>
      </c>
      <c r="J212" s="27">
        <v>0</v>
      </c>
      <c r="K212" s="28" t="s">
        <v>20</v>
      </c>
      <c r="L212" s="29">
        <v>8</v>
      </c>
      <c r="M212" s="30"/>
    </row>
    <row r="213" spans="1:13" ht="66.75" customHeight="1">
      <c r="A213" s="23">
        <v>209</v>
      </c>
      <c r="B213" s="24" t="s">
        <v>25</v>
      </c>
      <c r="C213" s="25" t="s">
        <v>483</v>
      </c>
      <c r="D213" s="26">
        <v>41365</v>
      </c>
      <c r="E213" s="24" t="s">
        <v>487</v>
      </c>
      <c r="F213" s="24" t="s">
        <v>18</v>
      </c>
      <c r="G213" s="23" t="s">
        <v>19</v>
      </c>
      <c r="H213" s="27">
        <v>49831134</v>
      </c>
      <c r="I213" s="23" t="s">
        <v>19</v>
      </c>
      <c r="J213" s="27">
        <v>0</v>
      </c>
      <c r="K213" s="28" t="s">
        <v>20</v>
      </c>
      <c r="L213" s="29">
        <v>8</v>
      </c>
      <c r="M213" s="30"/>
    </row>
    <row r="214" spans="1:13" ht="66.75" customHeight="1">
      <c r="A214" s="23">
        <v>210</v>
      </c>
      <c r="B214" s="24" t="s">
        <v>488</v>
      </c>
      <c r="C214" s="25" t="s">
        <v>483</v>
      </c>
      <c r="D214" s="26">
        <v>41365</v>
      </c>
      <c r="E214" s="24" t="s">
        <v>489</v>
      </c>
      <c r="F214" s="24" t="s">
        <v>18</v>
      </c>
      <c r="G214" s="23" t="s">
        <v>19</v>
      </c>
      <c r="H214" s="27">
        <v>3386338</v>
      </c>
      <c r="I214" s="23" t="s">
        <v>19</v>
      </c>
      <c r="J214" s="27">
        <v>0</v>
      </c>
      <c r="K214" s="28" t="s">
        <v>20</v>
      </c>
      <c r="L214" s="29">
        <v>8</v>
      </c>
      <c r="M214" s="30"/>
    </row>
    <row r="215" spans="1:13" ht="66.75" customHeight="1">
      <c r="A215" s="23">
        <v>211</v>
      </c>
      <c r="B215" s="24" t="s">
        <v>490</v>
      </c>
      <c r="C215" s="25" t="s">
        <v>483</v>
      </c>
      <c r="D215" s="26">
        <v>41365</v>
      </c>
      <c r="E215" s="24" t="s">
        <v>491</v>
      </c>
      <c r="F215" s="24" t="s">
        <v>492</v>
      </c>
      <c r="G215" s="23" t="s">
        <v>19</v>
      </c>
      <c r="H215" s="27">
        <v>1110629</v>
      </c>
      <c r="I215" s="23" t="s">
        <v>19</v>
      </c>
      <c r="J215" s="27">
        <v>0</v>
      </c>
      <c r="K215" s="28" t="s">
        <v>493</v>
      </c>
      <c r="L215" s="29">
        <v>1</v>
      </c>
      <c r="M215" s="30"/>
    </row>
    <row r="216" spans="1:13" ht="66.75" customHeight="1">
      <c r="A216" s="23">
        <v>212</v>
      </c>
      <c r="B216" s="24" t="s">
        <v>494</v>
      </c>
      <c r="C216" s="25" t="s">
        <v>495</v>
      </c>
      <c r="D216" s="26">
        <v>41365</v>
      </c>
      <c r="E216" s="24" t="s">
        <v>496</v>
      </c>
      <c r="F216" s="24" t="s">
        <v>18</v>
      </c>
      <c r="G216" s="23" t="s">
        <v>19</v>
      </c>
      <c r="H216" s="27">
        <v>51044000</v>
      </c>
      <c r="I216" s="23" t="s">
        <v>19</v>
      </c>
      <c r="J216" s="27">
        <v>0</v>
      </c>
      <c r="K216" s="28" t="s">
        <v>20</v>
      </c>
      <c r="L216" s="29">
        <v>8</v>
      </c>
      <c r="M216" s="30"/>
    </row>
    <row r="217" spans="1:13" ht="66.75" customHeight="1">
      <c r="A217" s="23">
        <v>213</v>
      </c>
      <c r="B217" s="24" t="s">
        <v>138</v>
      </c>
      <c r="C217" s="25" t="s">
        <v>497</v>
      </c>
      <c r="D217" s="26">
        <v>41365</v>
      </c>
      <c r="E217" s="24" t="s">
        <v>498</v>
      </c>
      <c r="F217" s="24" t="s">
        <v>499</v>
      </c>
      <c r="G217" s="23" t="s">
        <v>19</v>
      </c>
      <c r="H217" s="27">
        <v>116246826</v>
      </c>
      <c r="I217" s="23" t="s">
        <v>19</v>
      </c>
      <c r="J217" s="27">
        <v>0</v>
      </c>
      <c r="K217" s="28" t="s">
        <v>20</v>
      </c>
      <c r="L217" s="29">
        <v>8</v>
      </c>
      <c r="M217" s="30"/>
    </row>
    <row r="218" spans="1:13" ht="66.75" customHeight="1">
      <c r="A218" s="23">
        <v>214</v>
      </c>
      <c r="B218" s="24" t="s">
        <v>145</v>
      </c>
      <c r="C218" s="25" t="s">
        <v>497</v>
      </c>
      <c r="D218" s="26">
        <v>41365</v>
      </c>
      <c r="E218" s="24" t="s">
        <v>500</v>
      </c>
      <c r="F218" s="24" t="s">
        <v>499</v>
      </c>
      <c r="G218" s="23" t="s">
        <v>19</v>
      </c>
      <c r="H218" s="27">
        <v>24514107</v>
      </c>
      <c r="I218" s="23" t="s">
        <v>19</v>
      </c>
      <c r="J218" s="27">
        <v>0</v>
      </c>
      <c r="K218" s="28" t="s">
        <v>20</v>
      </c>
      <c r="L218" s="29">
        <v>8</v>
      </c>
      <c r="M218" s="30"/>
    </row>
    <row r="219" spans="1:13" ht="66.75" customHeight="1">
      <c r="A219" s="23">
        <v>215</v>
      </c>
      <c r="B219" s="24" t="s">
        <v>501</v>
      </c>
      <c r="C219" s="25" t="s">
        <v>497</v>
      </c>
      <c r="D219" s="26">
        <v>41365</v>
      </c>
      <c r="E219" s="24" t="s">
        <v>502</v>
      </c>
      <c r="F219" s="24" t="s">
        <v>499</v>
      </c>
      <c r="G219" s="23" t="s">
        <v>19</v>
      </c>
      <c r="H219" s="27">
        <v>2086730</v>
      </c>
      <c r="I219" s="23" t="s">
        <v>19</v>
      </c>
      <c r="J219" s="27">
        <v>0</v>
      </c>
      <c r="K219" s="28" t="s">
        <v>20</v>
      </c>
      <c r="L219" s="29">
        <v>8</v>
      </c>
      <c r="M219" s="30"/>
    </row>
    <row r="220" spans="1:13" ht="66.75" customHeight="1">
      <c r="A220" s="23">
        <v>216</v>
      </c>
      <c r="B220" s="24" t="s">
        <v>429</v>
      </c>
      <c r="C220" s="25" t="s">
        <v>497</v>
      </c>
      <c r="D220" s="26">
        <v>41365</v>
      </c>
      <c r="E220" s="24" t="s">
        <v>503</v>
      </c>
      <c r="F220" s="24" t="s">
        <v>499</v>
      </c>
      <c r="G220" s="23" t="s">
        <v>19</v>
      </c>
      <c r="H220" s="27">
        <v>1146450</v>
      </c>
      <c r="I220" s="23" t="s">
        <v>19</v>
      </c>
      <c r="J220" s="27">
        <v>0</v>
      </c>
      <c r="K220" s="28" t="s">
        <v>20</v>
      </c>
      <c r="L220" s="29">
        <v>9</v>
      </c>
      <c r="M220" s="30"/>
    </row>
    <row r="221" spans="1:13" ht="66.75" customHeight="1">
      <c r="A221" s="23">
        <v>217</v>
      </c>
      <c r="B221" s="24" t="s">
        <v>318</v>
      </c>
      <c r="C221" s="25" t="s">
        <v>497</v>
      </c>
      <c r="D221" s="26">
        <v>41365</v>
      </c>
      <c r="E221" s="24" t="s">
        <v>504</v>
      </c>
      <c r="F221" s="24" t="s">
        <v>499</v>
      </c>
      <c r="G221" s="23" t="s">
        <v>19</v>
      </c>
      <c r="H221" s="27">
        <v>1251280</v>
      </c>
      <c r="I221" s="23" t="s">
        <v>19</v>
      </c>
      <c r="J221" s="27">
        <v>0</v>
      </c>
      <c r="K221" s="28" t="s">
        <v>20</v>
      </c>
      <c r="L221" s="29">
        <v>8</v>
      </c>
      <c r="M221" s="30"/>
    </row>
    <row r="222" spans="1:13" ht="66.75" customHeight="1">
      <c r="A222" s="23">
        <v>218</v>
      </c>
      <c r="B222" s="24" t="s">
        <v>505</v>
      </c>
      <c r="C222" s="25" t="s">
        <v>497</v>
      </c>
      <c r="D222" s="26">
        <v>41365</v>
      </c>
      <c r="E222" s="24" t="s">
        <v>506</v>
      </c>
      <c r="F222" s="24" t="s">
        <v>499</v>
      </c>
      <c r="G222" s="23" t="s">
        <v>19</v>
      </c>
      <c r="H222" s="27">
        <v>1199440</v>
      </c>
      <c r="I222" s="23" t="s">
        <v>19</v>
      </c>
      <c r="J222" s="27">
        <v>0</v>
      </c>
      <c r="K222" s="28" t="s">
        <v>119</v>
      </c>
      <c r="L222" s="29">
        <v>1</v>
      </c>
      <c r="M222" s="30"/>
    </row>
    <row r="223" spans="1:13" ht="66.75" customHeight="1">
      <c r="A223" s="23">
        <v>219</v>
      </c>
      <c r="B223" s="24" t="s">
        <v>468</v>
      </c>
      <c r="C223" s="25" t="s">
        <v>507</v>
      </c>
      <c r="D223" s="26">
        <v>41365</v>
      </c>
      <c r="E223" s="24" t="s">
        <v>508</v>
      </c>
      <c r="F223" s="24" t="s">
        <v>18</v>
      </c>
      <c r="G223" s="23" t="s">
        <v>19</v>
      </c>
      <c r="H223" s="27">
        <v>25273663</v>
      </c>
      <c r="I223" s="23" t="s">
        <v>19</v>
      </c>
      <c r="J223" s="27">
        <v>0</v>
      </c>
      <c r="K223" s="28" t="s">
        <v>20</v>
      </c>
      <c r="L223" s="29">
        <v>8</v>
      </c>
      <c r="M223" s="30"/>
    </row>
    <row r="224" spans="1:13" ht="66.75" customHeight="1">
      <c r="A224" s="23">
        <v>220</v>
      </c>
      <c r="B224" s="24" t="s">
        <v>25</v>
      </c>
      <c r="C224" s="25" t="s">
        <v>507</v>
      </c>
      <c r="D224" s="26">
        <v>41365</v>
      </c>
      <c r="E224" s="24" t="s">
        <v>509</v>
      </c>
      <c r="F224" s="24" t="s">
        <v>18</v>
      </c>
      <c r="G224" s="23" t="s">
        <v>19</v>
      </c>
      <c r="H224" s="27">
        <v>5337650</v>
      </c>
      <c r="I224" s="23" t="s">
        <v>19</v>
      </c>
      <c r="J224" s="27">
        <v>0</v>
      </c>
      <c r="K224" s="28" t="s">
        <v>20</v>
      </c>
      <c r="L224" s="29">
        <v>8</v>
      </c>
      <c r="M224" s="30"/>
    </row>
    <row r="225" spans="1:13" ht="66.75" customHeight="1">
      <c r="A225" s="23">
        <v>221</v>
      </c>
      <c r="B225" s="24" t="s">
        <v>510</v>
      </c>
      <c r="C225" s="25" t="s">
        <v>511</v>
      </c>
      <c r="D225" s="26">
        <v>41365</v>
      </c>
      <c r="E225" s="24" t="s">
        <v>512</v>
      </c>
      <c r="F225" s="24" t="s">
        <v>18</v>
      </c>
      <c r="G225" s="23" t="s">
        <v>19</v>
      </c>
      <c r="H225" s="27">
        <v>10576375</v>
      </c>
      <c r="I225" s="23" t="s">
        <v>19</v>
      </c>
      <c r="J225" s="27">
        <v>0</v>
      </c>
      <c r="K225" s="28" t="s">
        <v>20</v>
      </c>
      <c r="L225" s="29">
        <v>8</v>
      </c>
      <c r="M225" s="30"/>
    </row>
    <row r="226" spans="1:13" ht="66.75" customHeight="1">
      <c r="A226" s="23">
        <v>222</v>
      </c>
      <c r="B226" s="24" t="s">
        <v>513</v>
      </c>
      <c r="C226" s="25" t="s">
        <v>514</v>
      </c>
      <c r="D226" s="26">
        <v>41365</v>
      </c>
      <c r="E226" s="24" t="s">
        <v>515</v>
      </c>
      <c r="F226" s="24" t="s">
        <v>81</v>
      </c>
      <c r="G226" s="23" t="s">
        <v>19</v>
      </c>
      <c r="H226" s="27">
        <v>14081869</v>
      </c>
      <c r="I226" s="23" t="s">
        <v>19</v>
      </c>
      <c r="J226" s="27">
        <v>0</v>
      </c>
      <c r="K226" s="28" t="s">
        <v>82</v>
      </c>
      <c r="L226" s="29">
        <v>3</v>
      </c>
      <c r="M226" s="30"/>
    </row>
    <row r="227" spans="1:13" ht="66.75" customHeight="1">
      <c r="A227" s="23">
        <v>223</v>
      </c>
      <c r="B227" s="24" t="s">
        <v>516</v>
      </c>
      <c r="C227" s="25" t="s">
        <v>514</v>
      </c>
      <c r="D227" s="26">
        <v>41365</v>
      </c>
      <c r="E227" s="24" t="s">
        <v>517</v>
      </c>
      <c r="F227" s="24" t="s">
        <v>518</v>
      </c>
      <c r="G227" s="23" t="s">
        <v>19</v>
      </c>
      <c r="H227" s="27">
        <v>16434495</v>
      </c>
      <c r="I227" s="23" t="s">
        <v>19</v>
      </c>
      <c r="J227" s="27">
        <v>0</v>
      </c>
      <c r="K227" s="28" t="s">
        <v>519</v>
      </c>
      <c r="L227" s="29">
        <v>1</v>
      </c>
      <c r="M227" s="30"/>
    </row>
    <row r="228" spans="1:13" ht="66.75" customHeight="1">
      <c r="A228" s="23">
        <v>224</v>
      </c>
      <c r="B228" s="24" t="s">
        <v>520</v>
      </c>
      <c r="C228" s="25" t="s">
        <v>514</v>
      </c>
      <c r="D228" s="26">
        <v>41365</v>
      </c>
      <c r="E228" s="24" t="s">
        <v>521</v>
      </c>
      <c r="F228" s="24" t="s">
        <v>18</v>
      </c>
      <c r="G228" s="23" t="s">
        <v>19</v>
      </c>
      <c r="H228" s="27">
        <v>9034054</v>
      </c>
      <c r="I228" s="23" t="s">
        <v>19</v>
      </c>
      <c r="J228" s="27">
        <v>0</v>
      </c>
      <c r="K228" s="28" t="s">
        <v>20</v>
      </c>
      <c r="L228" s="29">
        <v>8</v>
      </c>
      <c r="M228" s="30"/>
    </row>
    <row r="229" spans="1:13" ht="66.75" customHeight="1">
      <c r="A229" s="23">
        <v>225</v>
      </c>
      <c r="B229" s="24" t="s">
        <v>522</v>
      </c>
      <c r="C229" s="25" t="s">
        <v>514</v>
      </c>
      <c r="D229" s="26">
        <v>41365</v>
      </c>
      <c r="E229" s="24" t="s">
        <v>523</v>
      </c>
      <c r="F229" s="24" t="s">
        <v>18</v>
      </c>
      <c r="G229" s="23" t="s">
        <v>19</v>
      </c>
      <c r="H229" s="27">
        <v>1901881</v>
      </c>
      <c r="I229" s="23" t="s">
        <v>19</v>
      </c>
      <c r="J229" s="27">
        <v>0</v>
      </c>
      <c r="K229" s="28" t="s">
        <v>20</v>
      </c>
      <c r="L229" s="29">
        <v>8</v>
      </c>
      <c r="M229" s="30"/>
    </row>
    <row r="230" spans="1:13" ht="66.75" customHeight="1">
      <c r="A230" s="23">
        <v>226</v>
      </c>
      <c r="B230" s="24" t="s">
        <v>524</v>
      </c>
      <c r="C230" s="25" t="s">
        <v>525</v>
      </c>
      <c r="D230" s="26">
        <v>41365</v>
      </c>
      <c r="E230" s="24" t="s">
        <v>526</v>
      </c>
      <c r="F230" s="24" t="s">
        <v>18</v>
      </c>
      <c r="G230" s="23" t="s">
        <v>19</v>
      </c>
      <c r="H230" s="27">
        <v>1620000</v>
      </c>
      <c r="I230" s="23" t="s">
        <v>19</v>
      </c>
      <c r="J230" s="27">
        <v>0</v>
      </c>
      <c r="K230" s="28" t="s">
        <v>20</v>
      </c>
      <c r="L230" s="29">
        <v>8</v>
      </c>
      <c r="M230" s="30"/>
    </row>
    <row r="231" spans="1:13" ht="66.75" customHeight="1">
      <c r="A231" s="23">
        <v>227</v>
      </c>
      <c r="B231" s="24" t="s">
        <v>527</v>
      </c>
      <c r="C231" s="25" t="s">
        <v>528</v>
      </c>
      <c r="D231" s="26">
        <v>41365</v>
      </c>
      <c r="E231" s="24" t="s">
        <v>529</v>
      </c>
      <c r="F231" s="24" t="s">
        <v>18</v>
      </c>
      <c r="G231" s="23" t="s">
        <v>19</v>
      </c>
      <c r="H231" s="27">
        <v>21201976</v>
      </c>
      <c r="I231" s="23" t="s">
        <v>19</v>
      </c>
      <c r="J231" s="27">
        <v>0</v>
      </c>
      <c r="K231" s="28" t="s">
        <v>20</v>
      </c>
      <c r="L231" s="29">
        <v>8</v>
      </c>
      <c r="M231" s="30"/>
    </row>
    <row r="232" spans="1:13" ht="66.75" customHeight="1">
      <c r="A232" s="23">
        <v>228</v>
      </c>
      <c r="B232" s="24" t="s">
        <v>530</v>
      </c>
      <c r="C232" s="25" t="s">
        <v>528</v>
      </c>
      <c r="D232" s="26">
        <v>41365</v>
      </c>
      <c r="E232" s="24" t="s">
        <v>531</v>
      </c>
      <c r="F232" s="24" t="s">
        <v>18</v>
      </c>
      <c r="G232" s="23" t="s">
        <v>19</v>
      </c>
      <c r="H232" s="27">
        <v>11885421</v>
      </c>
      <c r="I232" s="23" t="s">
        <v>19</v>
      </c>
      <c r="J232" s="27">
        <v>0</v>
      </c>
      <c r="K232" s="28" t="s">
        <v>20</v>
      </c>
      <c r="L232" s="29">
        <v>8</v>
      </c>
      <c r="M232" s="30"/>
    </row>
    <row r="233" spans="1:13" ht="66.75" customHeight="1">
      <c r="A233" s="23">
        <v>229</v>
      </c>
      <c r="B233" s="24" t="s">
        <v>429</v>
      </c>
      <c r="C233" s="25" t="s">
        <v>528</v>
      </c>
      <c r="D233" s="26">
        <v>41365</v>
      </c>
      <c r="E233" s="24" t="s">
        <v>532</v>
      </c>
      <c r="F233" s="24" t="s">
        <v>18</v>
      </c>
      <c r="G233" s="23" t="s">
        <v>19</v>
      </c>
      <c r="H233" s="27">
        <v>2008100</v>
      </c>
      <c r="I233" s="23" t="s">
        <v>19</v>
      </c>
      <c r="J233" s="27">
        <v>0</v>
      </c>
      <c r="K233" s="28" t="s">
        <v>20</v>
      </c>
      <c r="L233" s="29">
        <v>9</v>
      </c>
      <c r="M233" s="30"/>
    </row>
    <row r="234" spans="1:13" ht="66.75" customHeight="1">
      <c r="A234" s="23">
        <v>230</v>
      </c>
      <c r="B234" s="24" t="s">
        <v>533</v>
      </c>
      <c r="C234" s="25" t="s">
        <v>534</v>
      </c>
      <c r="D234" s="26">
        <v>41365</v>
      </c>
      <c r="E234" s="24" t="s">
        <v>535</v>
      </c>
      <c r="F234" s="24" t="s">
        <v>536</v>
      </c>
      <c r="G234" s="23" t="s">
        <v>19</v>
      </c>
      <c r="H234" s="27">
        <v>11368756</v>
      </c>
      <c r="I234" s="23" t="s">
        <v>19</v>
      </c>
      <c r="J234" s="27">
        <v>0</v>
      </c>
      <c r="K234" s="28" t="s">
        <v>20</v>
      </c>
      <c r="L234" s="29">
        <v>8</v>
      </c>
      <c r="M234" s="30"/>
    </row>
    <row r="235" spans="1:13" ht="66.75" customHeight="1">
      <c r="A235" s="23">
        <v>231</v>
      </c>
      <c r="B235" s="24" t="s">
        <v>537</v>
      </c>
      <c r="C235" s="25" t="s">
        <v>534</v>
      </c>
      <c r="D235" s="26">
        <v>41365</v>
      </c>
      <c r="E235" s="24" t="s">
        <v>538</v>
      </c>
      <c r="F235" s="24" t="s">
        <v>539</v>
      </c>
      <c r="G235" s="23" t="s">
        <v>19</v>
      </c>
      <c r="H235" s="27">
        <v>1504824</v>
      </c>
      <c r="I235" s="23" t="s">
        <v>19</v>
      </c>
      <c r="J235" s="27">
        <v>0</v>
      </c>
      <c r="K235" s="28" t="s">
        <v>20</v>
      </c>
      <c r="L235" s="29">
        <v>8</v>
      </c>
      <c r="M235" s="30"/>
    </row>
    <row r="236" spans="1:13" ht="66.75" customHeight="1">
      <c r="A236" s="23">
        <v>232</v>
      </c>
      <c r="B236" s="24" t="s">
        <v>540</v>
      </c>
      <c r="C236" s="25" t="s">
        <v>541</v>
      </c>
      <c r="D236" s="26">
        <v>41365</v>
      </c>
      <c r="E236" s="24" t="s">
        <v>542</v>
      </c>
      <c r="F236" s="24" t="s">
        <v>108</v>
      </c>
      <c r="G236" s="23" t="s">
        <v>19</v>
      </c>
      <c r="H236" s="27">
        <v>2220000</v>
      </c>
      <c r="I236" s="23" t="s">
        <v>19</v>
      </c>
      <c r="J236" s="27">
        <v>0</v>
      </c>
      <c r="K236" s="28" t="s">
        <v>109</v>
      </c>
      <c r="L236" s="29">
        <v>19</v>
      </c>
      <c r="M236" s="30"/>
    </row>
    <row r="237" spans="1:13" ht="66.75" customHeight="1">
      <c r="A237" s="23">
        <v>233</v>
      </c>
      <c r="B237" s="24" t="s">
        <v>543</v>
      </c>
      <c r="C237" s="25" t="s">
        <v>544</v>
      </c>
      <c r="D237" s="26">
        <v>41365</v>
      </c>
      <c r="E237" s="24" t="s">
        <v>545</v>
      </c>
      <c r="F237" s="24" t="s">
        <v>18</v>
      </c>
      <c r="G237" s="23" t="s">
        <v>19</v>
      </c>
      <c r="H237" s="27">
        <v>24876586</v>
      </c>
      <c r="I237" s="23" t="s">
        <v>19</v>
      </c>
      <c r="J237" s="27">
        <v>0</v>
      </c>
      <c r="K237" s="28" t="s">
        <v>20</v>
      </c>
      <c r="L237" s="29">
        <v>8</v>
      </c>
      <c r="M237" s="30"/>
    </row>
    <row r="238" spans="1:13" ht="66.75" customHeight="1">
      <c r="A238" s="23">
        <v>234</v>
      </c>
      <c r="B238" s="24" t="s">
        <v>244</v>
      </c>
      <c r="C238" s="25" t="s">
        <v>544</v>
      </c>
      <c r="D238" s="26">
        <v>41365</v>
      </c>
      <c r="E238" s="24" t="s">
        <v>546</v>
      </c>
      <c r="F238" s="24" t="s">
        <v>18</v>
      </c>
      <c r="G238" s="23" t="s">
        <v>19</v>
      </c>
      <c r="H238" s="27">
        <v>2068720</v>
      </c>
      <c r="I238" s="23" t="s">
        <v>19</v>
      </c>
      <c r="J238" s="27">
        <v>0</v>
      </c>
      <c r="K238" s="28" t="s">
        <v>20</v>
      </c>
      <c r="L238" s="29">
        <v>9</v>
      </c>
      <c r="M238" s="30"/>
    </row>
    <row r="239" spans="1:13" ht="66.75" customHeight="1">
      <c r="A239" s="23">
        <v>235</v>
      </c>
      <c r="B239" s="24" t="s">
        <v>547</v>
      </c>
      <c r="C239" s="25" t="s">
        <v>544</v>
      </c>
      <c r="D239" s="26">
        <v>41365</v>
      </c>
      <c r="E239" s="24" t="s">
        <v>548</v>
      </c>
      <c r="F239" s="24" t="s">
        <v>18</v>
      </c>
      <c r="G239" s="23" t="s">
        <v>19</v>
      </c>
      <c r="H239" s="27">
        <v>2310568</v>
      </c>
      <c r="I239" s="23" t="s">
        <v>19</v>
      </c>
      <c r="J239" s="27">
        <v>0</v>
      </c>
      <c r="K239" s="28" t="s">
        <v>20</v>
      </c>
      <c r="L239" s="29">
        <v>8</v>
      </c>
      <c r="M239" s="30"/>
    </row>
    <row r="240" spans="1:13" ht="66.75" customHeight="1">
      <c r="A240" s="23">
        <v>236</v>
      </c>
      <c r="B240" s="24" t="s">
        <v>25</v>
      </c>
      <c r="C240" s="25" t="s">
        <v>549</v>
      </c>
      <c r="D240" s="26">
        <v>41365</v>
      </c>
      <c r="E240" s="24" t="s">
        <v>550</v>
      </c>
      <c r="F240" s="24" t="s">
        <v>18</v>
      </c>
      <c r="G240" s="23" t="s">
        <v>19</v>
      </c>
      <c r="H240" s="27">
        <v>40258530</v>
      </c>
      <c r="I240" s="23" t="s">
        <v>19</v>
      </c>
      <c r="J240" s="27">
        <v>0</v>
      </c>
      <c r="K240" s="28" t="s">
        <v>20</v>
      </c>
      <c r="L240" s="29">
        <v>8</v>
      </c>
      <c r="M240" s="30"/>
    </row>
    <row r="241" spans="1:13" ht="66.75" customHeight="1">
      <c r="A241" s="23">
        <v>237</v>
      </c>
      <c r="B241" s="24" t="s">
        <v>242</v>
      </c>
      <c r="C241" s="25" t="s">
        <v>549</v>
      </c>
      <c r="D241" s="26">
        <v>41365</v>
      </c>
      <c r="E241" s="24" t="s">
        <v>551</v>
      </c>
      <c r="F241" s="24" t="s">
        <v>18</v>
      </c>
      <c r="G241" s="23" t="s">
        <v>19</v>
      </c>
      <c r="H241" s="27">
        <v>3430425</v>
      </c>
      <c r="I241" s="23" t="s">
        <v>19</v>
      </c>
      <c r="J241" s="27">
        <v>0</v>
      </c>
      <c r="K241" s="28" t="s">
        <v>20</v>
      </c>
      <c r="L241" s="29">
        <v>8</v>
      </c>
      <c r="M241" s="30"/>
    </row>
    <row r="242" spans="1:13" ht="66.75" customHeight="1">
      <c r="A242" s="23">
        <v>238</v>
      </c>
      <c r="B242" s="24" t="s">
        <v>552</v>
      </c>
      <c r="C242" s="25" t="s">
        <v>549</v>
      </c>
      <c r="D242" s="26">
        <v>41365</v>
      </c>
      <c r="E242" s="24" t="s">
        <v>553</v>
      </c>
      <c r="F242" s="24" t="s">
        <v>18</v>
      </c>
      <c r="G242" s="23" t="s">
        <v>19</v>
      </c>
      <c r="H242" s="27">
        <v>2313444</v>
      </c>
      <c r="I242" s="23" t="s">
        <v>19</v>
      </c>
      <c r="J242" s="27">
        <v>0</v>
      </c>
      <c r="K242" s="28" t="s">
        <v>20</v>
      </c>
      <c r="L242" s="29">
        <v>8</v>
      </c>
      <c r="M242" s="30"/>
    </row>
    <row r="243" spans="1:13" ht="66.75" customHeight="1">
      <c r="A243" s="23">
        <v>239</v>
      </c>
      <c r="B243" s="24" t="s">
        <v>554</v>
      </c>
      <c r="C243" s="25" t="s">
        <v>555</v>
      </c>
      <c r="D243" s="26">
        <v>41365</v>
      </c>
      <c r="E243" s="24" t="s">
        <v>556</v>
      </c>
      <c r="F243" s="24" t="s">
        <v>18</v>
      </c>
      <c r="G243" s="23" t="s">
        <v>19</v>
      </c>
      <c r="H243" s="27">
        <v>40520384</v>
      </c>
      <c r="I243" s="23" t="s">
        <v>19</v>
      </c>
      <c r="J243" s="27">
        <v>0</v>
      </c>
      <c r="K243" s="28" t="s">
        <v>20</v>
      </c>
      <c r="L243" s="29">
        <v>8</v>
      </c>
      <c r="M243" s="30"/>
    </row>
    <row r="244" spans="1:13" ht="66.75" customHeight="1">
      <c r="A244" s="23">
        <v>240</v>
      </c>
      <c r="B244" s="24" t="s">
        <v>557</v>
      </c>
      <c r="C244" s="25" t="s">
        <v>555</v>
      </c>
      <c r="D244" s="26">
        <v>41365</v>
      </c>
      <c r="E244" s="24" t="s">
        <v>558</v>
      </c>
      <c r="F244" s="24" t="s">
        <v>18</v>
      </c>
      <c r="G244" s="23" t="s">
        <v>19</v>
      </c>
      <c r="H244" s="27">
        <v>29414640</v>
      </c>
      <c r="I244" s="23" t="s">
        <v>19</v>
      </c>
      <c r="J244" s="27">
        <v>0</v>
      </c>
      <c r="K244" s="28" t="s">
        <v>20</v>
      </c>
      <c r="L244" s="29">
        <v>8</v>
      </c>
      <c r="M244" s="30"/>
    </row>
    <row r="245" spans="1:13" ht="66.75" customHeight="1">
      <c r="A245" s="23">
        <v>241</v>
      </c>
      <c r="B245" s="24" t="s">
        <v>234</v>
      </c>
      <c r="C245" s="25" t="s">
        <v>559</v>
      </c>
      <c r="D245" s="26">
        <v>41365</v>
      </c>
      <c r="E245" s="24" t="s">
        <v>560</v>
      </c>
      <c r="F245" s="24" t="s">
        <v>18</v>
      </c>
      <c r="G245" s="23" t="s">
        <v>19</v>
      </c>
      <c r="H245" s="27">
        <v>5966477</v>
      </c>
      <c r="I245" s="23" t="s">
        <v>19</v>
      </c>
      <c r="J245" s="27">
        <v>0</v>
      </c>
      <c r="K245" s="28" t="s">
        <v>20</v>
      </c>
      <c r="L245" s="29">
        <v>8</v>
      </c>
      <c r="M245" s="30"/>
    </row>
    <row r="246" spans="1:13" ht="66.75" customHeight="1">
      <c r="A246" s="23">
        <v>242</v>
      </c>
      <c r="B246" s="24" t="s">
        <v>25</v>
      </c>
      <c r="C246" s="25" t="s">
        <v>559</v>
      </c>
      <c r="D246" s="26">
        <v>41365</v>
      </c>
      <c r="E246" s="24" t="s">
        <v>561</v>
      </c>
      <c r="F246" s="24" t="s">
        <v>18</v>
      </c>
      <c r="G246" s="23" t="s">
        <v>19</v>
      </c>
      <c r="H246" s="27">
        <v>4164317</v>
      </c>
      <c r="I246" s="23" t="s">
        <v>19</v>
      </c>
      <c r="J246" s="27">
        <v>0</v>
      </c>
      <c r="K246" s="28" t="s">
        <v>20</v>
      </c>
      <c r="L246" s="29">
        <v>8</v>
      </c>
      <c r="M246" s="30"/>
    </row>
    <row r="247" spans="1:13" ht="66.75" customHeight="1">
      <c r="A247" s="23">
        <v>243</v>
      </c>
      <c r="B247" s="24" t="s">
        <v>229</v>
      </c>
      <c r="C247" s="25" t="s">
        <v>559</v>
      </c>
      <c r="D247" s="26">
        <v>41365</v>
      </c>
      <c r="E247" s="24" t="s">
        <v>562</v>
      </c>
      <c r="F247" s="24" t="s">
        <v>18</v>
      </c>
      <c r="G247" s="23" t="s">
        <v>19</v>
      </c>
      <c r="H247" s="27">
        <v>1521296</v>
      </c>
      <c r="I247" s="23" t="s">
        <v>19</v>
      </c>
      <c r="J247" s="27">
        <v>0</v>
      </c>
      <c r="K247" s="28" t="s">
        <v>20</v>
      </c>
      <c r="L247" s="29">
        <v>8</v>
      </c>
      <c r="M247" s="30"/>
    </row>
    <row r="248" spans="1:13" ht="66.75" customHeight="1">
      <c r="A248" s="23">
        <v>244</v>
      </c>
      <c r="B248" s="24" t="s">
        <v>563</v>
      </c>
      <c r="C248" s="25" t="s">
        <v>559</v>
      </c>
      <c r="D248" s="26">
        <v>41365</v>
      </c>
      <c r="E248" s="24" t="s">
        <v>564</v>
      </c>
      <c r="F248" s="24" t="s">
        <v>18</v>
      </c>
      <c r="G248" s="23" t="s">
        <v>19</v>
      </c>
      <c r="H248" s="27">
        <v>1350488</v>
      </c>
      <c r="I248" s="23" t="s">
        <v>19</v>
      </c>
      <c r="J248" s="27">
        <v>0</v>
      </c>
      <c r="K248" s="28" t="s">
        <v>20</v>
      </c>
      <c r="L248" s="29">
        <v>8</v>
      </c>
      <c r="M248" s="30"/>
    </row>
    <row r="249" spans="1:13" ht="66.75" customHeight="1">
      <c r="A249" s="23">
        <v>245</v>
      </c>
      <c r="B249" s="24" t="s">
        <v>565</v>
      </c>
      <c r="C249" s="25" t="s">
        <v>566</v>
      </c>
      <c r="D249" s="26">
        <v>41365</v>
      </c>
      <c r="E249" s="24" t="s">
        <v>567</v>
      </c>
      <c r="F249" s="24" t="s">
        <v>18</v>
      </c>
      <c r="G249" s="23" t="s">
        <v>19</v>
      </c>
      <c r="H249" s="27">
        <v>39580000</v>
      </c>
      <c r="I249" s="23" t="s">
        <v>19</v>
      </c>
      <c r="J249" s="27">
        <v>0</v>
      </c>
      <c r="K249" s="28" t="s">
        <v>20</v>
      </c>
      <c r="L249" s="29">
        <v>8</v>
      </c>
      <c r="M249" s="30"/>
    </row>
    <row r="250" spans="1:13" ht="66.75" customHeight="1">
      <c r="A250" s="23">
        <v>246</v>
      </c>
      <c r="B250" s="24" t="s">
        <v>568</v>
      </c>
      <c r="C250" s="25" t="s">
        <v>566</v>
      </c>
      <c r="D250" s="26">
        <v>41365</v>
      </c>
      <c r="E250" s="24" t="s">
        <v>569</v>
      </c>
      <c r="F250" s="24" t="s">
        <v>18</v>
      </c>
      <c r="G250" s="23" t="s">
        <v>19</v>
      </c>
      <c r="H250" s="27">
        <v>10983550</v>
      </c>
      <c r="I250" s="23" t="s">
        <v>19</v>
      </c>
      <c r="J250" s="27">
        <v>0</v>
      </c>
      <c r="K250" s="28" t="s">
        <v>20</v>
      </c>
      <c r="L250" s="29">
        <v>8</v>
      </c>
      <c r="M250" s="30"/>
    </row>
    <row r="251" spans="1:13" ht="66.75" customHeight="1">
      <c r="A251" s="23">
        <v>247</v>
      </c>
      <c r="B251" s="24" t="s">
        <v>570</v>
      </c>
      <c r="C251" s="25" t="s">
        <v>571</v>
      </c>
      <c r="D251" s="26">
        <v>41365</v>
      </c>
      <c r="E251" s="24" t="s">
        <v>572</v>
      </c>
      <c r="F251" s="24" t="s">
        <v>81</v>
      </c>
      <c r="G251" s="23" t="s">
        <v>19</v>
      </c>
      <c r="H251" s="27">
        <v>30335751</v>
      </c>
      <c r="I251" s="23" t="s">
        <v>19</v>
      </c>
      <c r="J251" s="27">
        <v>0</v>
      </c>
      <c r="K251" s="28" t="s">
        <v>82</v>
      </c>
      <c r="L251" s="29">
        <v>3</v>
      </c>
      <c r="M251" s="30"/>
    </row>
    <row r="252" spans="1:13" ht="66.75" customHeight="1">
      <c r="A252" s="23">
        <v>248</v>
      </c>
      <c r="B252" s="24" t="s">
        <v>573</v>
      </c>
      <c r="C252" s="25" t="s">
        <v>571</v>
      </c>
      <c r="D252" s="26">
        <v>41365</v>
      </c>
      <c r="E252" s="24" t="s">
        <v>574</v>
      </c>
      <c r="F252" s="24" t="s">
        <v>519</v>
      </c>
      <c r="G252" s="23" t="s">
        <v>19</v>
      </c>
      <c r="H252" s="27">
        <v>17862075</v>
      </c>
      <c r="I252" s="23" t="s">
        <v>19</v>
      </c>
      <c r="J252" s="27">
        <v>0</v>
      </c>
      <c r="K252" s="28" t="s">
        <v>519</v>
      </c>
      <c r="L252" s="29">
        <v>1</v>
      </c>
      <c r="M252" s="30"/>
    </row>
    <row r="253" spans="1:13" ht="66.75" customHeight="1">
      <c r="A253" s="23">
        <v>249</v>
      </c>
      <c r="B253" s="24" t="s">
        <v>575</v>
      </c>
      <c r="C253" s="25" t="s">
        <v>571</v>
      </c>
      <c r="D253" s="26">
        <v>41365</v>
      </c>
      <c r="E253" s="24" t="s">
        <v>576</v>
      </c>
      <c r="F253" s="24" t="s">
        <v>23</v>
      </c>
      <c r="G253" s="23" t="s">
        <v>19</v>
      </c>
      <c r="H253" s="27">
        <v>2152500</v>
      </c>
      <c r="I253" s="23" t="s">
        <v>19</v>
      </c>
      <c r="J253" s="27">
        <v>0</v>
      </c>
      <c r="K253" s="28" t="s">
        <v>24</v>
      </c>
      <c r="L253" s="29">
        <v>19</v>
      </c>
      <c r="M253" s="30"/>
    </row>
    <row r="254" spans="1:13" ht="66.75" customHeight="1">
      <c r="A254" s="23">
        <v>250</v>
      </c>
      <c r="B254" s="24" t="s">
        <v>373</v>
      </c>
      <c r="C254" s="25" t="s">
        <v>571</v>
      </c>
      <c r="D254" s="26">
        <v>41365</v>
      </c>
      <c r="E254" s="24" t="s">
        <v>576</v>
      </c>
      <c r="F254" s="24" t="s">
        <v>23</v>
      </c>
      <c r="G254" s="23" t="s">
        <v>19</v>
      </c>
      <c r="H254" s="27">
        <v>1487010</v>
      </c>
      <c r="I254" s="23" t="s">
        <v>19</v>
      </c>
      <c r="J254" s="27">
        <v>0</v>
      </c>
      <c r="K254" s="28" t="s">
        <v>24</v>
      </c>
      <c r="L254" s="29">
        <v>19</v>
      </c>
      <c r="M254" s="30"/>
    </row>
    <row r="255" spans="1:13" ht="66.75" customHeight="1">
      <c r="A255" s="23">
        <v>251</v>
      </c>
      <c r="B255" s="24" t="s">
        <v>577</v>
      </c>
      <c r="C255" s="25" t="s">
        <v>571</v>
      </c>
      <c r="D255" s="26">
        <v>41365</v>
      </c>
      <c r="E255" s="24" t="s">
        <v>578</v>
      </c>
      <c r="F255" s="24" t="s">
        <v>23</v>
      </c>
      <c r="G255" s="23" t="s">
        <v>19</v>
      </c>
      <c r="H255" s="27">
        <v>1289925</v>
      </c>
      <c r="I255" s="23" t="s">
        <v>19</v>
      </c>
      <c r="J255" s="27">
        <v>0</v>
      </c>
      <c r="K255" s="28" t="s">
        <v>24</v>
      </c>
      <c r="L255" s="29">
        <v>19</v>
      </c>
      <c r="M255" s="30"/>
    </row>
    <row r="256" spans="1:13" ht="66.75" customHeight="1">
      <c r="A256" s="23">
        <v>252</v>
      </c>
      <c r="B256" s="24" t="s">
        <v>579</v>
      </c>
      <c r="C256" s="25" t="s">
        <v>571</v>
      </c>
      <c r="D256" s="26">
        <v>41365</v>
      </c>
      <c r="E256" s="24" t="s">
        <v>578</v>
      </c>
      <c r="F256" s="24" t="s">
        <v>23</v>
      </c>
      <c r="G256" s="23" t="s">
        <v>19</v>
      </c>
      <c r="H256" s="27">
        <v>1260000</v>
      </c>
      <c r="I256" s="23" t="s">
        <v>19</v>
      </c>
      <c r="J256" s="27">
        <v>0</v>
      </c>
      <c r="K256" s="28" t="s">
        <v>24</v>
      </c>
      <c r="L256" s="29">
        <v>19</v>
      </c>
      <c r="M256" s="30"/>
    </row>
    <row r="257" spans="1:13" ht="66.75" customHeight="1">
      <c r="A257" s="23">
        <v>253</v>
      </c>
      <c r="B257" s="24" t="s">
        <v>468</v>
      </c>
      <c r="C257" s="25" t="s">
        <v>580</v>
      </c>
      <c r="D257" s="26">
        <v>41365</v>
      </c>
      <c r="E257" s="24" t="s">
        <v>581</v>
      </c>
      <c r="F257" s="24" t="s">
        <v>582</v>
      </c>
      <c r="G257" s="23" t="s">
        <v>19</v>
      </c>
      <c r="H257" s="27">
        <v>71025011</v>
      </c>
      <c r="I257" s="23" t="s">
        <v>19</v>
      </c>
      <c r="J257" s="27">
        <v>0</v>
      </c>
      <c r="K257" s="28" t="s">
        <v>583</v>
      </c>
      <c r="L257" s="29">
        <v>8</v>
      </c>
      <c r="M257" s="30"/>
    </row>
    <row r="258" spans="1:13" ht="66.75" customHeight="1">
      <c r="A258" s="23">
        <v>254</v>
      </c>
      <c r="B258" s="24" t="s">
        <v>584</v>
      </c>
      <c r="C258" s="25" t="s">
        <v>580</v>
      </c>
      <c r="D258" s="26">
        <v>41365</v>
      </c>
      <c r="E258" s="24" t="s">
        <v>585</v>
      </c>
      <c r="F258" s="24" t="s">
        <v>108</v>
      </c>
      <c r="G258" s="23" t="s">
        <v>19</v>
      </c>
      <c r="H258" s="27">
        <v>25643520</v>
      </c>
      <c r="I258" s="23" t="s">
        <v>19</v>
      </c>
      <c r="J258" s="27">
        <v>0</v>
      </c>
      <c r="K258" s="28" t="s">
        <v>109</v>
      </c>
      <c r="L258" s="29">
        <v>19</v>
      </c>
      <c r="M258" s="30"/>
    </row>
    <row r="259" spans="1:13" ht="66.75" customHeight="1">
      <c r="A259" s="23">
        <v>255</v>
      </c>
      <c r="B259" s="24" t="s">
        <v>234</v>
      </c>
      <c r="C259" s="25" t="s">
        <v>580</v>
      </c>
      <c r="D259" s="26">
        <v>41365</v>
      </c>
      <c r="E259" s="24" t="s">
        <v>586</v>
      </c>
      <c r="F259" s="24" t="s">
        <v>582</v>
      </c>
      <c r="G259" s="23" t="s">
        <v>19</v>
      </c>
      <c r="H259" s="27">
        <v>17280562</v>
      </c>
      <c r="I259" s="23" t="s">
        <v>19</v>
      </c>
      <c r="J259" s="27">
        <v>0</v>
      </c>
      <c r="K259" s="28" t="s">
        <v>587</v>
      </c>
      <c r="L259" s="29">
        <v>8</v>
      </c>
      <c r="M259" s="30"/>
    </row>
    <row r="260" spans="1:13" ht="66.75" customHeight="1">
      <c r="A260" s="23">
        <v>256</v>
      </c>
      <c r="B260" s="24" t="s">
        <v>69</v>
      </c>
      <c r="C260" s="25" t="s">
        <v>580</v>
      </c>
      <c r="D260" s="26">
        <v>41365</v>
      </c>
      <c r="E260" s="24" t="s">
        <v>588</v>
      </c>
      <c r="F260" s="24" t="s">
        <v>582</v>
      </c>
      <c r="G260" s="23" t="s">
        <v>19</v>
      </c>
      <c r="H260" s="27">
        <v>15548557</v>
      </c>
      <c r="I260" s="23" t="s">
        <v>19</v>
      </c>
      <c r="J260" s="27">
        <v>0</v>
      </c>
      <c r="K260" s="28" t="s">
        <v>587</v>
      </c>
      <c r="L260" s="29">
        <v>8</v>
      </c>
      <c r="M260" s="30"/>
    </row>
    <row r="261" spans="1:13" ht="66.75" customHeight="1">
      <c r="A261" s="23">
        <v>257</v>
      </c>
      <c r="B261" s="24" t="s">
        <v>589</v>
      </c>
      <c r="C261" s="25" t="s">
        <v>580</v>
      </c>
      <c r="D261" s="26">
        <v>41365</v>
      </c>
      <c r="E261" s="24" t="s">
        <v>590</v>
      </c>
      <c r="F261" s="24" t="s">
        <v>582</v>
      </c>
      <c r="G261" s="23" t="s">
        <v>19</v>
      </c>
      <c r="H261" s="27">
        <v>15058241</v>
      </c>
      <c r="I261" s="23" t="s">
        <v>19</v>
      </c>
      <c r="J261" s="27">
        <v>0</v>
      </c>
      <c r="K261" s="28" t="s">
        <v>20</v>
      </c>
      <c r="L261" s="29">
        <v>8</v>
      </c>
      <c r="M261" s="30"/>
    </row>
    <row r="262" spans="1:13" ht="66.75" customHeight="1">
      <c r="A262" s="23">
        <v>258</v>
      </c>
      <c r="B262" s="24" t="s">
        <v>591</v>
      </c>
      <c r="C262" s="25" t="s">
        <v>580</v>
      </c>
      <c r="D262" s="26">
        <v>41365</v>
      </c>
      <c r="E262" s="24" t="s">
        <v>592</v>
      </c>
      <c r="F262" s="24" t="s">
        <v>593</v>
      </c>
      <c r="G262" s="23" t="s">
        <v>19</v>
      </c>
      <c r="H262" s="27">
        <v>11550000</v>
      </c>
      <c r="I262" s="23" t="s">
        <v>19</v>
      </c>
      <c r="J262" s="27">
        <v>0</v>
      </c>
      <c r="K262" s="28" t="s">
        <v>594</v>
      </c>
      <c r="L262" s="29">
        <v>16</v>
      </c>
      <c r="M262" s="30"/>
    </row>
    <row r="263" spans="1:13" ht="66.75" customHeight="1">
      <c r="A263" s="23">
        <v>259</v>
      </c>
      <c r="B263" s="24" t="s">
        <v>595</v>
      </c>
      <c r="C263" s="25" t="s">
        <v>580</v>
      </c>
      <c r="D263" s="26">
        <v>41365</v>
      </c>
      <c r="E263" s="24" t="s">
        <v>585</v>
      </c>
      <c r="F263" s="24" t="s">
        <v>108</v>
      </c>
      <c r="G263" s="23" t="s">
        <v>19</v>
      </c>
      <c r="H263" s="27">
        <v>5892336</v>
      </c>
      <c r="I263" s="23" t="s">
        <v>19</v>
      </c>
      <c r="J263" s="27">
        <v>0</v>
      </c>
      <c r="K263" s="28" t="s">
        <v>109</v>
      </c>
      <c r="L263" s="29">
        <v>19</v>
      </c>
      <c r="M263" s="30"/>
    </row>
    <row r="264" spans="1:13" ht="66.75" customHeight="1">
      <c r="A264" s="23">
        <v>260</v>
      </c>
      <c r="B264" s="24" t="s">
        <v>596</v>
      </c>
      <c r="C264" s="25" t="s">
        <v>597</v>
      </c>
      <c r="D264" s="26">
        <v>41365</v>
      </c>
      <c r="E264" s="24" t="s">
        <v>598</v>
      </c>
      <c r="F264" s="24" t="s">
        <v>18</v>
      </c>
      <c r="G264" s="23" t="s">
        <v>19</v>
      </c>
      <c r="H264" s="27">
        <v>165947523</v>
      </c>
      <c r="I264" s="23" t="s">
        <v>19</v>
      </c>
      <c r="J264" s="27">
        <v>0</v>
      </c>
      <c r="K264" s="28" t="s">
        <v>20</v>
      </c>
      <c r="L264" s="29">
        <v>8</v>
      </c>
      <c r="M264" s="30"/>
    </row>
    <row r="265" spans="1:13" ht="66.75" customHeight="1">
      <c r="A265" s="23">
        <v>261</v>
      </c>
      <c r="B265" s="24" t="s">
        <v>599</v>
      </c>
      <c r="C265" s="25" t="s">
        <v>597</v>
      </c>
      <c r="D265" s="26">
        <v>41365</v>
      </c>
      <c r="E265" s="24" t="s">
        <v>600</v>
      </c>
      <c r="F265" s="24" t="s">
        <v>18</v>
      </c>
      <c r="G265" s="23" t="s">
        <v>19</v>
      </c>
      <c r="H265" s="27">
        <v>16424164</v>
      </c>
      <c r="I265" s="23" t="s">
        <v>19</v>
      </c>
      <c r="J265" s="27">
        <v>0</v>
      </c>
      <c r="K265" s="28" t="s">
        <v>20</v>
      </c>
      <c r="L265" s="29">
        <v>8</v>
      </c>
      <c r="M265" s="30"/>
    </row>
    <row r="266" spans="1:13" ht="66.75" customHeight="1">
      <c r="A266" s="23">
        <v>262</v>
      </c>
      <c r="B266" s="24" t="s">
        <v>601</v>
      </c>
      <c r="C266" s="25" t="s">
        <v>602</v>
      </c>
      <c r="D266" s="26">
        <v>41365</v>
      </c>
      <c r="E266" s="24" t="s">
        <v>603</v>
      </c>
      <c r="F266" s="24" t="s">
        <v>18</v>
      </c>
      <c r="G266" s="23" t="s">
        <v>19</v>
      </c>
      <c r="H266" s="27">
        <v>79159494</v>
      </c>
      <c r="I266" s="23" t="s">
        <v>19</v>
      </c>
      <c r="J266" s="27">
        <v>0</v>
      </c>
      <c r="K266" s="28" t="s">
        <v>20</v>
      </c>
      <c r="L266" s="29">
        <v>8</v>
      </c>
      <c r="M266" s="30"/>
    </row>
    <row r="267" spans="1:13" ht="66.75" customHeight="1">
      <c r="A267" s="23">
        <v>263</v>
      </c>
      <c r="B267" s="24" t="s">
        <v>229</v>
      </c>
      <c r="C267" s="25" t="s">
        <v>602</v>
      </c>
      <c r="D267" s="26">
        <v>41365</v>
      </c>
      <c r="E267" s="24" t="s">
        <v>604</v>
      </c>
      <c r="F267" s="24" t="s">
        <v>18</v>
      </c>
      <c r="G267" s="23" t="s">
        <v>19</v>
      </c>
      <c r="H267" s="27">
        <v>54038455</v>
      </c>
      <c r="I267" s="23" t="s">
        <v>19</v>
      </c>
      <c r="J267" s="27">
        <v>0</v>
      </c>
      <c r="K267" s="28" t="s">
        <v>20</v>
      </c>
      <c r="L267" s="29">
        <v>8</v>
      </c>
      <c r="M267" s="30"/>
    </row>
    <row r="268" spans="1:13" ht="66.75" customHeight="1">
      <c r="A268" s="23">
        <v>264</v>
      </c>
      <c r="B268" s="24" t="s">
        <v>25</v>
      </c>
      <c r="C268" s="25" t="s">
        <v>602</v>
      </c>
      <c r="D268" s="26">
        <v>41365</v>
      </c>
      <c r="E268" s="24" t="s">
        <v>605</v>
      </c>
      <c r="F268" s="24" t="s">
        <v>18</v>
      </c>
      <c r="G268" s="23" t="s">
        <v>19</v>
      </c>
      <c r="H268" s="27">
        <v>11510426</v>
      </c>
      <c r="I268" s="23" t="s">
        <v>19</v>
      </c>
      <c r="J268" s="27">
        <v>0</v>
      </c>
      <c r="K268" s="28" t="s">
        <v>20</v>
      </c>
      <c r="L268" s="29">
        <v>8</v>
      </c>
      <c r="M268" s="30"/>
    </row>
    <row r="269" spans="1:13" ht="66.75" customHeight="1">
      <c r="A269" s="23">
        <v>265</v>
      </c>
      <c r="B269" s="24" t="s">
        <v>242</v>
      </c>
      <c r="C269" s="25" t="s">
        <v>602</v>
      </c>
      <c r="D269" s="26">
        <v>41365</v>
      </c>
      <c r="E269" s="24" t="s">
        <v>606</v>
      </c>
      <c r="F269" s="24" t="s">
        <v>18</v>
      </c>
      <c r="G269" s="23" t="s">
        <v>19</v>
      </c>
      <c r="H269" s="27">
        <v>4676554</v>
      </c>
      <c r="I269" s="23" t="s">
        <v>19</v>
      </c>
      <c r="J269" s="27">
        <v>0</v>
      </c>
      <c r="K269" s="28" t="s">
        <v>20</v>
      </c>
      <c r="L269" s="29">
        <v>8</v>
      </c>
      <c r="M269" s="30"/>
    </row>
    <row r="270" spans="1:13" ht="66.75" customHeight="1">
      <c r="A270" s="23">
        <v>266</v>
      </c>
      <c r="B270" s="24" t="s">
        <v>607</v>
      </c>
      <c r="C270" s="25" t="s">
        <v>608</v>
      </c>
      <c r="D270" s="26">
        <v>41365</v>
      </c>
      <c r="E270" s="24" t="s">
        <v>609</v>
      </c>
      <c r="F270" s="24" t="s">
        <v>18</v>
      </c>
      <c r="G270" s="23" t="s">
        <v>19</v>
      </c>
      <c r="H270" s="27">
        <v>213604124</v>
      </c>
      <c r="I270" s="23" t="s">
        <v>19</v>
      </c>
      <c r="J270" s="27">
        <v>0</v>
      </c>
      <c r="K270" s="28" t="s">
        <v>610</v>
      </c>
      <c r="L270" s="29">
        <v>1</v>
      </c>
      <c r="M270" s="30"/>
    </row>
    <row r="271" spans="1:13" ht="66.75" customHeight="1">
      <c r="A271" s="23">
        <v>267</v>
      </c>
      <c r="B271" s="24" t="s">
        <v>494</v>
      </c>
      <c r="C271" s="25" t="s">
        <v>608</v>
      </c>
      <c r="D271" s="26">
        <v>41365</v>
      </c>
      <c r="E271" s="24" t="s">
        <v>611</v>
      </c>
      <c r="F271" s="24" t="s">
        <v>18</v>
      </c>
      <c r="G271" s="23" t="s">
        <v>19</v>
      </c>
      <c r="H271" s="27">
        <v>189493234</v>
      </c>
      <c r="I271" s="23" t="s">
        <v>19</v>
      </c>
      <c r="J271" s="27">
        <v>0</v>
      </c>
      <c r="K271" s="28" t="s">
        <v>20</v>
      </c>
      <c r="L271" s="29">
        <v>8</v>
      </c>
      <c r="M271" s="30"/>
    </row>
    <row r="272" spans="1:13" ht="66.75" customHeight="1">
      <c r="A272" s="23">
        <v>268</v>
      </c>
      <c r="B272" s="24" t="s">
        <v>543</v>
      </c>
      <c r="C272" s="25" t="s">
        <v>608</v>
      </c>
      <c r="D272" s="26">
        <v>41365</v>
      </c>
      <c r="E272" s="24" t="s">
        <v>612</v>
      </c>
      <c r="F272" s="24" t="s">
        <v>18</v>
      </c>
      <c r="G272" s="23" t="s">
        <v>19</v>
      </c>
      <c r="H272" s="27">
        <v>88058548</v>
      </c>
      <c r="I272" s="23" t="s">
        <v>19</v>
      </c>
      <c r="J272" s="27">
        <v>0</v>
      </c>
      <c r="K272" s="28" t="s">
        <v>20</v>
      </c>
      <c r="L272" s="29">
        <v>8</v>
      </c>
      <c r="M272" s="30"/>
    </row>
    <row r="273" spans="1:13" ht="66.75" customHeight="1">
      <c r="A273" s="23">
        <v>269</v>
      </c>
      <c r="B273" s="24" t="s">
        <v>229</v>
      </c>
      <c r="C273" s="25" t="s">
        <v>608</v>
      </c>
      <c r="D273" s="26">
        <v>41365</v>
      </c>
      <c r="E273" s="24" t="s">
        <v>613</v>
      </c>
      <c r="F273" s="24" t="s">
        <v>18</v>
      </c>
      <c r="G273" s="23" t="s">
        <v>19</v>
      </c>
      <c r="H273" s="27">
        <v>21321051</v>
      </c>
      <c r="I273" s="23" t="s">
        <v>19</v>
      </c>
      <c r="J273" s="27">
        <v>0</v>
      </c>
      <c r="K273" s="28" t="s">
        <v>20</v>
      </c>
      <c r="L273" s="29">
        <v>8</v>
      </c>
      <c r="M273" s="30"/>
    </row>
    <row r="274" spans="1:13" ht="66.75" customHeight="1">
      <c r="A274" s="23">
        <v>270</v>
      </c>
      <c r="B274" s="24" t="s">
        <v>614</v>
      </c>
      <c r="C274" s="25" t="s">
        <v>608</v>
      </c>
      <c r="D274" s="26">
        <v>41365</v>
      </c>
      <c r="E274" s="24" t="s">
        <v>615</v>
      </c>
      <c r="F274" s="24" t="s">
        <v>616</v>
      </c>
      <c r="G274" s="23" t="s">
        <v>19</v>
      </c>
      <c r="H274" s="27">
        <v>5005048</v>
      </c>
      <c r="I274" s="23" t="s">
        <v>19</v>
      </c>
      <c r="J274" s="27">
        <v>0</v>
      </c>
      <c r="K274" s="28" t="s">
        <v>617</v>
      </c>
      <c r="L274" s="29">
        <v>19</v>
      </c>
      <c r="M274" s="30"/>
    </row>
    <row r="275" spans="1:13" ht="66.75" customHeight="1">
      <c r="A275" s="23">
        <v>271</v>
      </c>
      <c r="B275" s="24" t="s">
        <v>244</v>
      </c>
      <c r="C275" s="25" t="s">
        <v>608</v>
      </c>
      <c r="D275" s="26">
        <v>41365</v>
      </c>
      <c r="E275" s="24" t="s">
        <v>618</v>
      </c>
      <c r="F275" s="24" t="s">
        <v>18</v>
      </c>
      <c r="G275" s="23" t="s">
        <v>19</v>
      </c>
      <c r="H275" s="27">
        <v>4721080</v>
      </c>
      <c r="I275" s="23" t="s">
        <v>19</v>
      </c>
      <c r="J275" s="27">
        <v>0</v>
      </c>
      <c r="K275" s="28" t="s">
        <v>20</v>
      </c>
      <c r="L275" s="29">
        <v>9</v>
      </c>
      <c r="M275" s="30"/>
    </row>
    <row r="276" spans="1:13" ht="66.75" customHeight="1">
      <c r="A276" s="23">
        <v>272</v>
      </c>
      <c r="B276" s="24" t="s">
        <v>619</v>
      </c>
      <c r="C276" s="25" t="s">
        <v>608</v>
      </c>
      <c r="D276" s="26">
        <v>41365</v>
      </c>
      <c r="E276" s="24" t="s">
        <v>620</v>
      </c>
      <c r="F276" s="24" t="s">
        <v>621</v>
      </c>
      <c r="G276" s="23" t="s">
        <v>19</v>
      </c>
      <c r="H276" s="27">
        <v>3478000</v>
      </c>
      <c r="I276" s="23" t="s">
        <v>19</v>
      </c>
      <c r="J276" s="27">
        <v>0</v>
      </c>
      <c r="K276" s="28" t="s">
        <v>622</v>
      </c>
      <c r="L276" s="29">
        <v>19</v>
      </c>
      <c r="M276" s="30"/>
    </row>
    <row r="277" spans="1:13" ht="66.75" customHeight="1">
      <c r="A277" s="23">
        <v>273</v>
      </c>
      <c r="B277" s="24" t="s">
        <v>623</v>
      </c>
      <c r="C277" s="25" t="s">
        <v>608</v>
      </c>
      <c r="D277" s="26">
        <v>41365</v>
      </c>
      <c r="E277" s="24" t="s">
        <v>624</v>
      </c>
      <c r="F277" s="24" t="s">
        <v>18</v>
      </c>
      <c r="G277" s="23" t="s">
        <v>19</v>
      </c>
      <c r="H277" s="27">
        <v>2367067</v>
      </c>
      <c r="I277" s="23" t="s">
        <v>19</v>
      </c>
      <c r="J277" s="27">
        <v>0</v>
      </c>
      <c r="K277" s="28" t="s">
        <v>20</v>
      </c>
      <c r="L277" s="29">
        <v>8</v>
      </c>
      <c r="M277" s="30"/>
    </row>
    <row r="278" spans="1:13" ht="66.75" customHeight="1">
      <c r="A278" s="23">
        <v>274</v>
      </c>
      <c r="B278" s="24" t="s">
        <v>625</v>
      </c>
      <c r="C278" s="25" t="s">
        <v>608</v>
      </c>
      <c r="D278" s="26">
        <v>41365</v>
      </c>
      <c r="E278" s="24" t="s">
        <v>626</v>
      </c>
      <c r="F278" s="24" t="s">
        <v>627</v>
      </c>
      <c r="G278" s="23" t="s">
        <v>19</v>
      </c>
      <c r="H278" s="27">
        <v>1145479</v>
      </c>
      <c r="I278" s="23" t="s">
        <v>19</v>
      </c>
      <c r="J278" s="27">
        <v>0</v>
      </c>
      <c r="K278" s="28" t="s">
        <v>610</v>
      </c>
      <c r="L278" s="29">
        <v>1</v>
      </c>
      <c r="M278" s="30"/>
    </row>
    <row r="279" spans="1:13" ht="66.75" customHeight="1">
      <c r="A279" s="23">
        <v>275</v>
      </c>
      <c r="B279" s="24" t="s">
        <v>628</v>
      </c>
      <c r="C279" s="25" t="s">
        <v>629</v>
      </c>
      <c r="D279" s="26">
        <v>41365</v>
      </c>
      <c r="E279" s="24" t="s">
        <v>630</v>
      </c>
      <c r="F279" s="24" t="s">
        <v>81</v>
      </c>
      <c r="G279" s="23" t="s">
        <v>19</v>
      </c>
      <c r="H279" s="27">
        <v>113044177</v>
      </c>
      <c r="I279" s="23" t="s">
        <v>19</v>
      </c>
      <c r="J279" s="27">
        <v>0</v>
      </c>
      <c r="K279" s="28" t="s">
        <v>82</v>
      </c>
      <c r="L279" s="29">
        <v>3</v>
      </c>
      <c r="M279" s="30"/>
    </row>
    <row r="280" spans="1:13" ht="66.75" customHeight="1">
      <c r="A280" s="23">
        <v>276</v>
      </c>
      <c r="B280" s="24" t="s">
        <v>631</v>
      </c>
      <c r="C280" s="25" t="s">
        <v>629</v>
      </c>
      <c r="D280" s="26">
        <v>41365</v>
      </c>
      <c r="E280" s="24" t="s">
        <v>632</v>
      </c>
      <c r="F280" s="24" t="s">
        <v>18</v>
      </c>
      <c r="G280" s="23" t="s">
        <v>19</v>
      </c>
      <c r="H280" s="27">
        <v>24000000</v>
      </c>
      <c r="I280" s="23" t="s">
        <v>19</v>
      </c>
      <c r="J280" s="27">
        <v>0</v>
      </c>
      <c r="K280" s="28" t="s">
        <v>20</v>
      </c>
      <c r="L280" s="29">
        <v>8</v>
      </c>
      <c r="M280" s="30"/>
    </row>
    <row r="281" spans="1:13" ht="66.75" customHeight="1">
      <c r="A281" s="23">
        <v>277</v>
      </c>
      <c r="B281" s="24" t="s">
        <v>633</v>
      </c>
      <c r="C281" s="25" t="s">
        <v>629</v>
      </c>
      <c r="D281" s="26">
        <v>41365</v>
      </c>
      <c r="E281" s="24" t="s">
        <v>634</v>
      </c>
      <c r="F281" s="24" t="s">
        <v>18</v>
      </c>
      <c r="G281" s="23" t="s">
        <v>19</v>
      </c>
      <c r="H281" s="27">
        <v>3000000</v>
      </c>
      <c r="I281" s="23" t="s">
        <v>19</v>
      </c>
      <c r="J281" s="27">
        <v>0</v>
      </c>
      <c r="K281" s="28" t="s">
        <v>20</v>
      </c>
      <c r="L281" s="29">
        <v>8</v>
      </c>
      <c r="M281" s="30"/>
    </row>
    <row r="282" spans="1:13" ht="66.75" customHeight="1">
      <c r="A282" s="23">
        <v>278</v>
      </c>
      <c r="B282" s="24" t="s">
        <v>635</v>
      </c>
      <c r="C282" s="25" t="s">
        <v>636</v>
      </c>
      <c r="D282" s="26">
        <v>41365</v>
      </c>
      <c r="E282" s="24" t="s">
        <v>637</v>
      </c>
      <c r="F282" s="24" t="s">
        <v>638</v>
      </c>
      <c r="G282" s="23" t="s">
        <v>19</v>
      </c>
      <c r="H282" s="27">
        <v>105000000</v>
      </c>
      <c r="I282" s="23" t="s">
        <v>19</v>
      </c>
      <c r="J282" s="27">
        <v>0</v>
      </c>
      <c r="K282" s="28" t="s">
        <v>639</v>
      </c>
      <c r="L282" s="29">
        <v>19</v>
      </c>
      <c r="M282" s="30"/>
    </row>
    <row r="283" spans="1:13" ht="66.75" customHeight="1">
      <c r="A283" s="23">
        <v>279</v>
      </c>
      <c r="B283" s="24" t="s">
        <v>640</v>
      </c>
      <c r="C283" s="25" t="s">
        <v>636</v>
      </c>
      <c r="D283" s="26">
        <v>41365</v>
      </c>
      <c r="E283" s="24" t="s">
        <v>641</v>
      </c>
      <c r="F283" s="24" t="s">
        <v>18</v>
      </c>
      <c r="G283" s="23" t="s">
        <v>19</v>
      </c>
      <c r="H283" s="27">
        <v>95302096</v>
      </c>
      <c r="I283" s="23" t="s">
        <v>19</v>
      </c>
      <c r="J283" s="27">
        <v>0</v>
      </c>
      <c r="K283" s="28" t="s">
        <v>20</v>
      </c>
      <c r="L283" s="29">
        <v>8</v>
      </c>
      <c r="M283" s="30"/>
    </row>
    <row r="284" spans="1:13" ht="66.75" customHeight="1">
      <c r="A284" s="23">
        <v>280</v>
      </c>
      <c r="B284" s="24" t="s">
        <v>642</v>
      </c>
      <c r="C284" s="25" t="s">
        <v>636</v>
      </c>
      <c r="D284" s="26">
        <v>41365</v>
      </c>
      <c r="E284" s="24" t="s">
        <v>643</v>
      </c>
      <c r="F284" s="24" t="s">
        <v>81</v>
      </c>
      <c r="G284" s="23" t="s">
        <v>19</v>
      </c>
      <c r="H284" s="27">
        <v>37868149</v>
      </c>
      <c r="I284" s="23" t="s">
        <v>19</v>
      </c>
      <c r="J284" s="27">
        <v>0</v>
      </c>
      <c r="K284" s="28" t="s">
        <v>82</v>
      </c>
      <c r="L284" s="29">
        <v>3</v>
      </c>
      <c r="M284" s="30"/>
    </row>
    <row r="285" spans="1:13" ht="66.75" customHeight="1">
      <c r="A285" s="23">
        <v>281</v>
      </c>
      <c r="B285" s="24" t="s">
        <v>39</v>
      </c>
      <c r="C285" s="25" t="s">
        <v>636</v>
      </c>
      <c r="D285" s="26">
        <v>41365</v>
      </c>
      <c r="E285" s="24" t="s">
        <v>644</v>
      </c>
      <c r="F285" s="24" t="s">
        <v>18</v>
      </c>
      <c r="G285" s="23" t="s">
        <v>19</v>
      </c>
      <c r="H285" s="27">
        <v>35202084</v>
      </c>
      <c r="I285" s="23" t="s">
        <v>19</v>
      </c>
      <c r="J285" s="27">
        <v>0</v>
      </c>
      <c r="K285" s="28" t="s">
        <v>20</v>
      </c>
      <c r="L285" s="29">
        <v>8</v>
      </c>
      <c r="M285" s="30"/>
    </row>
    <row r="286" spans="1:13" ht="66.75" customHeight="1">
      <c r="A286" s="23">
        <v>282</v>
      </c>
      <c r="B286" s="24" t="s">
        <v>41</v>
      </c>
      <c r="C286" s="25" t="s">
        <v>636</v>
      </c>
      <c r="D286" s="26">
        <v>41365</v>
      </c>
      <c r="E286" s="24" t="s">
        <v>645</v>
      </c>
      <c r="F286" s="24" t="s">
        <v>18</v>
      </c>
      <c r="G286" s="23" t="s">
        <v>19</v>
      </c>
      <c r="H286" s="27">
        <v>3851095</v>
      </c>
      <c r="I286" s="23" t="s">
        <v>19</v>
      </c>
      <c r="J286" s="27">
        <v>0</v>
      </c>
      <c r="K286" s="28" t="s">
        <v>20</v>
      </c>
      <c r="L286" s="29">
        <v>8</v>
      </c>
      <c r="M286" s="30"/>
    </row>
    <row r="287" spans="1:13" ht="66.75" customHeight="1">
      <c r="A287" s="23">
        <v>283</v>
      </c>
      <c r="B287" s="24" t="s">
        <v>646</v>
      </c>
      <c r="C287" s="25" t="s">
        <v>647</v>
      </c>
      <c r="D287" s="26">
        <v>41365</v>
      </c>
      <c r="E287" s="24" t="s">
        <v>648</v>
      </c>
      <c r="F287" s="24" t="s">
        <v>18</v>
      </c>
      <c r="G287" s="23" t="s">
        <v>19</v>
      </c>
      <c r="H287" s="27">
        <v>56216235</v>
      </c>
      <c r="I287" s="23" t="s">
        <v>19</v>
      </c>
      <c r="J287" s="27">
        <v>0</v>
      </c>
      <c r="K287" s="28" t="s">
        <v>20</v>
      </c>
      <c r="L287" s="29">
        <v>8</v>
      </c>
      <c r="M287" s="30"/>
    </row>
    <row r="288" spans="1:13" ht="66.75" customHeight="1">
      <c r="A288" s="23">
        <v>284</v>
      </c>
      <c r="B288" s="24" t="s">
        <v>649</v>
      </c>
      <c r="C288" s="25" t="s">
        <v>650</v>
      </c>
      <c r="D288" s="26">
        <v>41365</v>
      </c>
      <c r="E288" s="24" t="s">
        <v>651</v>
      </c>
      <c r="F288" s="24" t="s">
        <v>18</v>
      </c>
      <c r="G288" s="23" t="s">
        <v>19</v>
      </c>
      <c r="H288" s="27">
        <v>5617648</v>
      </c>
      <c r="I288" s="23" t="s">
        <v>19</v>
      </c>
      <c r="J288" s="27">
        <v>0</v>
      </c>
      <c r="K288" s="28" t="s">
        <v>20</v>
      </c>
      <c r="L288" s="29">
        <v>8</v>
      </c>
      <c r="M288" s="30"/>
    </row>
    <row r="289" spans="1:13" ht="66.75" customHeight="1">
      <c r="A289" s="23">
        <v>285</v>
      </c>
      <c r="B289" s="24" t="s">
        <v>652</v>
      </c>
      <c r="C289" s="25" t="s">
        <v>653</v>
      </c>
      <c r="D289" s="26">
        <v>41365</v>
      </c>
      <c r="E289" s="24" t="s">
        <v>654</v>
      </c>
      <c r="F289" s="24" t="s">
        <v>23</v>
      </c>
      <c r="G289" s="23" t="s">
        <v>19</v>
      </c>
      <c r="H289" s="27">
        <v>61005000</v>
      </c>
      <c r="I289" s="23" t="s">
        <v>19</v>
      </c>
      <c r="J289" s="27">
        <v>0</v>
      </c>
      <c r="K289" s="28" t="s">
        <v>24</v>
      </c>
      <c r="L289" s="29">
        <v>19</v>
      </c>
      <c r="M289" s="30"/>
    </row>
    <row r="290" spans="1:13" ht="66.75" customHeight="1">
      <c r="A290" s="23">
        <v>286</v>
      </c>
      <c r="B290" s="24" t="s">
        <v>655</v>
      </c>
      <c r="C290" s="25" t="s">
        <v>653</v>
      </c>
      <c r="D290" s="26">
        <v>41365</v>
      </c>
      <c r="E290" s="24" t="s">
        <v>656</v>
      </c>
      <c r="F290" s="24" t="s">
        <v>18</v>
      </c>
      <c r="G290" s="23" t="s">
        <v>19</v>
      </c>
      <c r="H290" s="27">
        <v>20007159</v>
      </c>
      <c r="I290" s="23" t="s">
        <v>19</v>
      </c>
      <c r="J290" s="27">
        <v>0</v>
      </c>
      <c r="K290" s="28" t="s">
        <v>20</v>
      </c>
      <c r="L290" s="29">
        <v>8</v>
      </c>
      <c r="M290" s="30"/>
    </row>
    <row r="291" spans="1:13" ht="66.75" customHeight="1">
      <c r="A291" s="23">
        <v>287</v>
      </c>
      <c r="B291" s="24" t="s">
        <v>657</v>
      </c>
      <c r="C291" s="25" t="s">
        <v>653</v>
      </c>
      <c r="D291" s="26">
        <v>41365</v>
      </c>
      <c r="E291" s="24" t="s">
        <v>658</v>
      </c>
      <c r="F291" s="24" t="s">
        <v>23</v>
      </c>
      <c r="G291" s="23" t="s">
        <v>19</v>
      </c>
      <c r="H291" s="27">
        <v>12096000</v>
      </c>
      <c r="I291" s="23" t="s">
        <v>19</v>
      </c>
      <c r="J291" s="27">
        <v>0</v>
      </c>
      <c r="K291" s="28" t="s">
        <v>24</v>
      </c>
      <c r="L291" s="29">
        <v>19</v>
      </c>
      <c r="M291" s="30"/>
    </row>
    <row r="292" spans="1:13" ht="66.75" customHeight="1">
      <c r="A292" s="23">
        <v>288</v>
      </c>
      <c r="B292" s="24" t="s">
        <v>25</v>
      </c>
      <c r="C292" s="25" t="s">
        <v>659</v>
      </c>
      <c r="D292" s="26">
        <v>41365</v>
      </c>
      <c r="E292" s="24" t="s">
        <v>660</v>
      </c>
      <c r="F292" s="24" t="s">
        <v>18</v>
      </c>
      <c r="G292" s="23" t="s">
        <v>19</v>
      </c>
      <c r="H292" s="27">
        <v>13000000</v>
      </c>
      <c r="I292" s="23" t="s">
        <v>19</v>
      </c>
      <c r="J292" s="27">
        <v>0</v>
      </c>
      <c r="K292" s="28" t="s">
        <v>20</v>
      </c>
      <c r="L292" s="29">
        <v>8</v>
      </c>
      <c r="M292" s="30"/>
    </row>
    <row r="293" spans="1:13" ht="66.75" customHeight="1">
      <c r="A293" s="23">
        <v>289</v>
      </c>
      <c r="B293" s="24" t="s">
        <v>661</v>
      </c>
      <c r="C293" s="25" t="s">
        <v>662</v>
      </c>
      <c r="D293" s="26">
        <v>41365</v>
      </c>
      <c r="E293" s="24" t="s">
        <v>663</v>
      </c>
      <c r="F293" s="24" t="s">
        <v>18</v>
      </c>
      <c r="G293" s="23" t="s">
        <v>19</v>
      </c>
      <c r="H293" s="27">
        <v>50738549</v>
      </c>
      <c r="I293" s="23" t="s">
        <v>19</v>
      </c>
      <c r="J293" s="27">
        <v>0</v>
      </c>
      <c r="K293" s="28" t="s">
        <v>20</v>
      </c>
      <c r="L293" s="29">
        <v>8</v>
      </c>
      <c r="M293" s="30"/>
    </row>
    <row r="294" spans="1:13" ht="66.75" customHeight="1">
      <c r="A294" s="23">
        <v>290</v>
      </c>
      <c r="B294" s="24" t="s">
        <v>664</v>
      </c>
      <c r="C294" s="25" t="s">
        <v>662</v>
      </c>
      <c r="D294" s="26">
        <v>41365</v>
      </c>
      <c r="E294" s="24" t="s">
        <v>665</v>
      </c>
      <c r="F294" s="24" t="s">
        <v>380</v>
      </c>
      <c r="G294" s="23" t="s">
        <v>19</v>
      </c>
      <c r="H294" s="27">
        <v>13528410</v>
      </c>
      <c r="I294" s="23" t="s">
        <v>19</v>
      </c>
      <c r="J294" s="27">
        <v>0</v>
      </c>
      <c r="K294" s="28" t="s">
        <v>381</v>
      </c>
      <c r="L294" s="29">
        <v>19</v>
      </c>
      <c r="M294" s="30"/>
    </row>
    <row r="295" spans="1:13" ht="66.75" customHeight="1">
      <c r="A295" s="23">
        <v>291</v>
      </c>
      <c r="B295" s="24" t="s">
        <v>666</v>
      </c>
      <c r="C295" s="25" t="s">
        <v>662</v>
      </c>
      <c r="D295" s="26">
        <v>41365</v>
      </c>
      <c r="E295" s="24" t="s">
        <v>667</v>
      </c>
      <c r="F295" s="24" t="s">
        <v>108</v>
      </c>
      <c r="G295" s="23" t="s">
        <v>19</v>
      </c>
      <c r="H295" s="27">
        <v>12709981</v>
      </c>
      <c r="I295" s="23" t="s">
        <v>19</v>
      </c>
      <c r="J295" s="27">
        <v>0</v>
      </c>
      <c r="K295" s="28" t="s">
        <v>109</v>
      </c>
      <c r="L295" s="29">
        <v>19</v>
      </c>
      <c r="M295" s="30"/>
    </row>
    <row r="296" spans="1:13" ht="66.75" customHeight="1">
      <c r="A296" s="23">
        <v>292</v>
      </c>
      <c r="B296" s="24" t="s">
        <v>668</v>
      </c>
      <c r="C296" s="25" t="s">
        <v>662</v>
      </c>
      <c r="D296" s="26">
        <v>41365</v>
      </c>
      <c r="E296" s="24" t="s">
        <v>669</v>
      </c>
      <c r="F296" s="24" t="s">
        <v>18</v>
      </c>
      <c r="G296" s="23" t="s">
        <v>19</v>
      </c>
      <c r="H296" s="27">
        <v>9373460</v>
      </c>
      <c r="I296" s="23" t="s">
        <v>19</v>
      </c>
      <c r="J296" s="27">
        <v>0</v>
      </c>
      <c r="K296" s="28" t="s">
        <v>20</v>
      </c>
      <c r="L296" s="29">
        <v>19</v>
      </c>
      <c r="M296" s="30"/>
    </row>
    <row r="297" spans="1:13" ht="66.75" customHeight="1">
      <c r="A297" s="23">
        <v>293</v>
      </c>
      <c r="B297" s="24" t="s">
        <v>670</v>
      </c>
      <c r="C297" s="25" t="s">
        <v>662</v>
      </c>
      <c r="D297" s="26">
        <v>41365</v>
      </c>
      <c r="E297" s="24" t="s">
        <v>667</v>
      </c>
      <c r="F297" s="24" t="s">
        <v>108</v>
      </c>
      <c r="G297" s="23" t="s">
        <v>19</v>
      </c>
      <c r="H297" s="27">
        <v>4900140</v>
      </c>
      <c r="I297" s="23" t="s">
        <v>19</v>
      </c>
      <c r="J297" s="27">
        <v>0</v>
      </c>
      <c r="K297" s="28" t="s">
        <v>109</v>
      </c>
      <c r="L297" s="29">
        <v>19</v>
      </c>
      <c r="M297" s="30"/>
    </row>
    <row r="298" spans="1:13" ht="66.75" customHeight="1">
      <c r="A298" s="23">
        <v>294</v>
      </c>
      <c r="B298" s="24" t="s">
        <v>671</v>
      </c>
      <c r="C298" s="25" t="s">
        <v>672</v>
      </c>
      <c r="D298" s="26">
        <v>41365</v>
      </c>
      <c r="E298" s="24" t="s">
        <v>673</v>
      </c>
      <c r="F298" s="24" t="s">
        <v>18</v>
      </c>
      <c r="G298" s="23" t="s">
        <v>19</v>
      </c>
      <c r="H298" s="27">
        <v>39445769</v>
      </c>
      <c r="I298" s="23" t="s">
        <v>19</v>
      </c>
      <c r="J298" s="27">
        <v>0</v>
      </c>
      <c r="K298" s="28" t="s">
        <v>20</v>
      </c>
      <c r="L298" s="29">
        <v>8</v>
      </c>
      <c r="M298" s="30"/>
    </row>
    <row r="299" spans="1:13" ht="66.75" customHeight="1">
      <c r="A299" s="23">
        <v>295</v>
      </c>
      <c r="B299" s="24" t="s">
        <v>674</v>
      </c>
      <c r="C299" s="25" t="s">
        <v>675</v>
      </c>
      <c r="D299" s="26">
        <v>41365</v>
      </c>
      <c r="E299" s="24" t="s">
        <v>676</v>
      </c>
      <c r="F299" s="24" t="s">
        <v>677</v>
      </c>
      <c r="G299" s="23" t="s">
        <v>19</v>
      </c>
      <c r="H299" s="27">
        <v>72042000</v>
      </c>
      <c r="I299" s="23" t="s">
        <v>19</v>
      </c>
      <c r="J299" s="27">
        <v>0</v>
      </c>
      <c r="K299" s="28" t="s">
        <v>677</v>
      </c>
      <c r="L299" s="29">
        <v>1</v>
      </c>
      <c r="M299" s="30"/>
    </row>
    <row r="300" spans="1:13" ht="66.75" customHeight="1">
      <c r="A300" s="23">
        <v>296</v>
      </c>
      <c r="B300" s="24" t="s">
        <v>678</v>
      </c>
      <c r="C300" s="25" t="s">
        <v>675</v>
      </c>
      <c r="D300" s="26">
        <v>41365</v>
      </c>
      <c r="E300" s="24" t="s">
        <v>676</v>
      </c>
      <c r="F300" s="24" t="s">
        <v>677</v>
      </c>
      <c r="G300" s="23" t="s">
        <v>19</v>
      </c>
      <c r="H300" s="27">
        <v>68706000</v>
      </c>
      <c r="I300" s="23" t="s">
        <v>19</v>
      </c>
      <c r="J300" s="27">
        <v>0</v>
      </c>
      <c r="K300" s="28" t="s">
        <v>677</v>
      </c>
      <c r="L300" s="29">
        <v>1</v>
      </c>
      <c r="M300" s="30"/>
    </row>
    <row r="301" spans="1:13" ht="66.75" customHeight="1">
      <c r="A301" s="23">
        <v>297</v>
      </c>
      <c r="B301" s="24" t="s">
        <v>679</v>
      </c>
      <c r="C301" s="25" t="s">
        <v>675</v>
      </c>
      <c r="D301" s="26">
        <v>41365</v>
      </c>
      <c r="E301" s="24" t="s">
        <v>680</v>
      </c>
      <c r="F301" s="24" t="s">
        <v>681</v>
      </c>
      <c r="G301" s="23" t="s">
        <v>19</v>
      </c>
      <c r="H301" s="27">
        <v>13034520</v>
      </c>
      <c r="I301" s="23" t="s">
        <v>19</v>
      </c>
      <c r="J301" s="27">
        <v>0</v>
      </c>
      <c r="K301" s="28" t="s">
        <v>681</v>
      </c>
      <c r="L301" s="29">
        <v>8</v>
      </c>
      <c r="M301" s="30"/>
    </row>
    <row r="302" spans="1:13" ht="66.75" customHeight="1">
      <c r="A302" s="23">
        <v>298</v>
      </c>
      <c r="B302" s="24" t="s">
        <v>682</v>
      </c>
      <c r="C302" s="25" t="s">
        <v>675</v>
      </c>
      <c r="D302" s="26">
        <v>41365</v>
      </c>
      <c r="E302" s="24" t="s">
        <v>683</v>
      </c>
      <c r="F302" s="24" t="s">
        <v>684</v>
      </c>
      <c r="G302" s="23" t="s">
        <v>19</v>
      </c>
      <c r="H302" s="27">
        <v>3129000</v>
      </c>
      <c r="I302" s="23" t="s">
        <v>19</v>
      </c>
      <c r="J302" s="27">
        <v>0</v>
      </c>
      <c r="K302" s="28" t="s">
        <v>684</v>
      </c>
      <c r="L302" s="29">
        <v>18</v>
      </c>
      <c r="M302" s="30"/>
    </row>
    <row r="303" spans="1:13" ht="66.75" customHeight="1">
      <c r="A303" s="23">
        <v>299</v>
      </c>
      <c r="B303" s="24" t="s">
        <v>428</v>
      </c>
      <c r="C303" s="25" t="s">
        <v>685</v>
      </c>
      <c r="D303" s="26">
        <v>41365</v>
      </c>
      <c r="E303" s="24" t="s">
        <v>686</v>
      </c>
      <c r="F303" s="24" t="s">
        <v>18</v>
      </c>
      <c r="G303" s="23" t="s">
        <v>19</v>
      </c>
      <c r="H303" s="27">
        <v>2533346</v>
      </c>
      <c r="I303" s="23" t="s">
        <v>19</v>
      </c>
      <c r="J303" s="27">
        <v>0</v>
      </c>
      <c r="K303" s="28" t="s">
        <v>20</v>
      </c>
      <c r="L303" s="29">
        <v>8</v>
      </c>
      <c r="M303" s="30"/>
    </row>
    <row r="304" spans="1:13" ht="66.75" customHeight="1">
      <c r="A304" s="23">
        <v>300</v>
      </c>
      <c r="B304" s="24" t="s">
        <v>687</v>
      </c>
      <c r="C304" s="25" t="s">
        <v>685</v>
      </c>
      <c r="D304" s="26">
        <v>41365</v>
      </c>
      <c r="E304" s="24" t="s">
        <v>688</v>
      </c>
      <c r="F304" s="24" t="s">
        <v>18</v>
      </c>
      <c r="G304" s="23" t="s">
        <v>19</v>
      </c>
      <c r="H304" s="27">
        <v>2266717</v>
      </c>
      <c r="I304" s="23" t="s">
        <v>19</v>
      </c>
      <c r="J304" s="27">
        <v>0</v>
      </c>
      <c r="K304" s="28" t="s">
        <v>20</v>
      </c>
      <c r="L304" s="29">
        <v>8</v>
      </c>
      <c r="M304" s="30"/>
    </row>
    <row r="305" spans="1:13" ht="66.75" customHeight="1">
      <c r="A305" s="23">
        <v>301</v>
      </c>
      <c r="B305" s="24" t="s">
        <v>689</v>
      </c>
      <c r="C305" s="25" t="s">
        <v>690</v>
      </c>
      <c r="D305" s="26">
        <v>41365</v>
      </c>
      <c r="E305" s="24" t="s">
        <v>691</v>
      </c>
      <c r="F305" s="24" t="s">
        <v>18</v>
      </c>
      <c r="G305" s="23" t="s">
        <v>19</v>
      </c>
      <c r="H305" s="27">
        <v>54456790</v>
      </c>
      <c r="I305" s="23" t="s">
        <v>19</v>
      </c>
      <c r="J305" s="27">
        <v>0</v>
      </c>
      <c r="K305" s="28" t="s">
        <v>20</v>
      </c>
      <c r="L305" s="29">
        <v>8</v>
      </c>
      <c r="M305" s="30"/>
    </row>
    <row r="306" spans="1:13" ht="66.75" customHeight="1">
      <c r="A306" s="23">
        <v>302</v>
      </c>
      <c r="B306" s="24" t="s">
        <v>692</v>
      </c>
      <c r="C306" s="25" t="s">
        <v>690</v>
      </c>
      <c r="D306" s="26">
        <v>41365</v>
      </c>
      <c r="E306" s="24" t="s">
        <v>691</v>
      </c>
      <c r="F306" s="24" t="s">
        <v>18</v>
      </c>
      <c r="G306" s="23" t="s">
        <v>19</v>
      </c>
      <c r="H306" s="27">
        <v>17295888</v>
      </c>
      <c r="I306" s="23" t="s">
        <v>19</v>
      </c>
      <c r="J306" s="27">
        <v>0</v>
      </c>
      <c r="K306" s="28" t="s">
        <v>20</v>
      </c>
      <c r="L306" s="29">
        <v>8</v>
      </c>
      <c r="M306" s="30"/>
    </row>
    <row r="307" spans="1:13" ht="66.75" customHeight="1">
      <c r="A307" s="23">
        <v>303</v>
      </c>
      <c r="B307" s="24" t="s">
        <v>693</v>
      </c>
      <c r="C307" s="25" t="s">
        <v>690</v>
      </c>
      <c r="D307" s="26">
        <v>41365</v>
      </c>
      <c r="E307" s="24" t="s">
        <v>694</v>
      </c>
      <c r="F307" s="24" t="s">
        <v>99</v>
      </c>
      <c r="G307" s="23" t="s">
        <v>19</v>
      </c>
      <c r="H307" s="27">
        <v>15048000</v>
      </c>
      <c r="I307" s="23" t="s">
        <v>19</v>
      </c>
      <c r="J307" s="27">
        <v>0</v>
      </c>
      <c r="K307" s="28" t="s">
        <v>100</v>
      </c>
      <c r="L307" s="29">
        <v>1</v>
      </c>
      <c r="M307" s="30"/>
    </row>
    <row r="308" spans="1:13" ht="66.75" customHeight="1">
      <c r="A308" s="23">
        <v>304</v>
      </c>
      <c r="B308" s="24" t="s">
        <v>403</v>
      </c>
      <c r="C308" s="25" t="s">
        <v>690</v>
      </c>
      <c r="D308" s="26">
        <v>41365</v>
      </c>
      <c r="E308" s="24" t="s">
        <v>695</v>
      </c>
      <c r="F308" s="24" t="s">
        <v>18</v>
      </c>
      <c r="G308" s="23" t="s">
        <v>19</v>
      </c>
      <c r="H308" s="27">
        <v>1405390</v>
      </c>
      <c r="I308" s="23" t="s">
        <v>19</v>
      </c>
      <c r="J308" s="27">
        <v>0</v>
      </c>
      <c r="K308" s="28" t="s">
        <v>20</v>
      </c>
      <c r="L308" s="29">
        <v>9</v>
      </c>
      <c r="M308" s="30"/>
    </row>
    <row r="309" spans="1:13" ht="66.75" customHeight="1">
      <c r="A309" s="23">
        <v>305</v>
      </c>
      <c r="B309" s="24" t="s">
        <v>209</v>
      </c>
      <c r="C309" s="25" t="s">
        <v>690</v>
      </c>
      <c r="D309" s="26">
        <v>41365</v>
      </c>
      <c r="E309" s="24" t="s">
        <v>696</v>
      </c>
      <c r="F309" s="24" t="s">
        <v>18</v>
      </c>
      <c r="G309" s="23" t="s">
        <v>19</v>
      </c>
      <c r="H309" s="27">
        <v>2516263</v>
      </c>
      <c r="I309" s="23" t="s">
        <v>19</v>
      </c>
      <c r="J309" s="27">
        <v>0</v>
      </c>
      <c r="K309" s="28" t="s">
        <v>20</v>
      </c>
      <c r="L309" s="29">
        <v>8</v>
      </c>
      <c r="M309" s="30"/>
    </row>
    <row r="310" spans="1:13" ht="66.75" customHeight="1">
      <c r="A310" s="23">
        <v>306</v>
      </c>
      <c r="B310" s="24" t="s">
        <v>468</v>
      </c>
      <c r="C310" s="25" t="s">
        <v>697</v>
      </c>
      <c r="D310" s="26">
        <v>41365</v>
      </c>
      <c r="E310" s="24" t="s">
        <v>698</v>
      </c>
      <c r="F310" s="24" t="s">
        <v>18</v>
      </c>
      <c r="G310" s="23" t="s">
        <v>19</v>
      </c>
      <c r="H310" s="27">
        <v>80895000</v>
      </c>
      <c r="I310" s="23" t="s">
        <v>19</v>
      </c>
      <c r="J310" s="27">
        <v>0</v>
      </c>
      <c r="K310" s="28" t="s">
        <v>20</v>
      </c>
      <c r="L310" s="29">
        <v>4</v>
      </c>
      <c r="M310" s="30"/>
    </row>
    <row r="311" spans="1:13" ht="66.75" customHeight="1">
      <c r="A311" s="23">
        <v>307</v>
      </c>
      <c r="B311" s="24" t="s">
        <v>699</v>
      </c>
      <c r="C311" s="25" t="s">
        <v>697</v>
      </c>
      <c r="D311" s="26">
        <v>41365</v>
      </c>
      <c r="E311" s="24" t="s">
        <v>700</v>
      </c>
      <c r="F311" s="24" t="s">
        <v>23</v>
      </c>
      <c r="G311" s="23" t="s">
        <v>19</v>
      </c>
      <c r="H311" s="27">
        <v>57408750</v>
      </c>
      <c r="I311" s="23" t="s">
        <v>19</v>
      </c>
      <c r="J311" s="27">
        <v>0</v>
      </c>
      <c r="K311" s="28" t="s">
        <v>24</v>
      </c>
      <c r="L311" s="29">
        <v>19</v>
      </c>
      <c r="M311" s="30"/>
    </row>
    <row r="312" spans="1:13" ht="66.75" customHeight="1">
      <c r="A312" s="23">
        <v>308</v>
      </c>
      <c r="B312" s="24" t="s">
        <v>234</v>
      </c>
      <c r="C312" s="25" t="s">
        <v>697</v>
      </c>
      <c r="D312" s="26">
        <v>41365</v>
      </c>
      <c r="E312" s="24" t="s">
        <v>701</v>
      </c>
      <c r="F312" s="24" t="s">
        <v>18</v>
      </c>
      <c r="G312" s="23" t="s">
        <v>19</v>
      </c>
      <c r="H312" s="27">
        <v>34779000</v>
      </c>
      <c r="I312" s="23" t="s">
        <v>19</v>
      </c>
      <c r="J312" s="27">
        <v>0</v>
      </c>
      <c r="K312" s="28" t="s">
        <v>20</v>
      </c>
      <c r="L312" s="29">
        <v>8</v>
      </c>
      <c r="M312" s="30"/>
    </row>
    <row r="313" spans="1:13" ht="66.75" customHeight="1">
      <c r="A313" s="23">
        <v>309</v>
      </c>
      <c r="B313" s="24" t="s">
        <v>702</v>
      </c>
      <c r="C313" s="25" t="s">
        <v>697</v>
      </c>
      <c r="D313" s="26">
        <v>41365</v>
      </c>
      <c r="E313" s="24" t="s">
        <v>703</v>
      </c>
      <c r="F313" s="24" t="s">
        <v>58</v>
      </c>
      <c r="G313" s="23" t="s">
        <v>19</v>
      </c>
      <c r="H313" s="27">
        <v>10122840</v>
      </c>
      <c r="I313" s="23" t="s">
        <v>19</v>
      </c>
      <c r="J313" s="27">
        <v>0</v>
      </c>
      <c r="K313" s="28" t="s">
        <v>59</v>
      </c>
      <c r="L313" s="29">
        <v>19</v>
      </c>
      <c r="M313" s="30"/>
    </row>
    <row r="314" spans="1:13" ht="66.75" customHeight="1">
      <c r="A314" s="23">
        <v>310</v>
      </c>
      <c r="B314" s="24" t="s">
        <v>704</v>
      </c>
      <c r="C314" s="25" t="s">
        <v>697</v>
      </c>
      <c r="D314" s="26">
        <v>41365</v>
      </c>
      <c r="E314" s="24" t="s">
        <v>705</v>
      </c>
      <c r="F314" s="24" t="s">
        <v>706</v>
      </c>
      <c r="G314" s="23" t="s">
        <v>19</v>
      </c>
      <c r="H314" s="27">
        <v>7949016</v>
      </c>
      <c r="I314" s="23" t="s">
        <v>19</v>
      </c>
      <c r="J314" s="27">
        <v>0</v>
      </c>
      <c r="K314" s="28" t="s">
        <v>707</v>
      </c>
      <c r="L314" s="29">
        <v>4</v>
      </c>
      <c r="M314" s="30"/>
    </row>
    <row r="315" spans="1:13" ht="66.75" customHeight="1">
      <c r="A315" s="23">
        <v>311</v>
      </c>
      <c r="B315" s="24" t="s">
        <v>69</v>
      </c>
      <c r="C315" s="25" t="s">
        <v>697</v>
      </c>
      <c r="D315" s="26">
        <v>41365</v>
      </c>
      <c r="E315" s="24" t="s">
        <v>708</v>
      </c>
      <c r="F315" s="24" t="s">
        <v>18</v>
      </c>
      <c r="G315" s="23" t="s">
        <v>19</v>
      </c>
      <c r="H315" s="27">
        <v>4989000</v>
      </c>
      <c r="I315" s="23" t="s">
        <v>19</v>
      </c>
      <c r="J315" s="27">
        <v>0</v>
      </c>
      <c r="K315" s="28" t="s">
        <v>20</v>
      </c>
      <c r="L315" s="29">
        <v>8</v>
      </c>
      <c r="M315" s="30"/>
    </row>
    <row r="316" spans="1:13" ht="66.75" customHeight="1">
      <c r="A316" s="23">
        <v>312</v>
      </c>
      <c r="B316" s="24" t="s">
        <v>709</v>
      </c>
      <c r="C316" s="25" t="s">
        <v>697</v>
      </c>
      <c r="D316" s="26">
        <v>41365</v>
      </c>
      <c r="E316" s="24" t="s">
        <v>700</v>
      </c>
      <c r="F316" s="24" t="s">
        <v>23</v>
      </c>
      <c r="G316" s="23" t="s">
        <v>19</v>
      </c>
      <c r="H316" s="27">
        <v>3850812</v>
      </c>
      <c r="I316" s="23" t="s">
        <v>19</v>
      </c>
      <c r="J316" s="27">
        <v>0</v>
      </c>
      <c r="K316" s="28" t="s">
        <v>24</v>
      </c>
      <c r="L316" s="29">
        <v>19</v>
      </c>
      <c r="M316" s="30"/>
    </row>
    <row r="317" spans="1:13" ht="66.75" customHeight="1">
      <c r="A317" s="23">
        <v>313</v>
      </c>
      <c r="B317" s="24" t="s">
        <v>710</v>
      </c>
      <c r="C317" s="25" t="s">
        <v>697</v>
      </c>
      <c r="D317" s="26">
        <v>41365</v>
      </c>
      <c r="E317" s="24" t="s">
        <v>711</v>
      </c>
      <c r="F317" s="24" t="s">
        <v>23</v>
      </c>
      <c r="G317" s="23" t="s">
        <v>19</v>
      </c>
      <c r="H317" s="27">
        <v>3780000</v>
      </c>
      <c r="I317" s="23" t="s">
        <v>19</v>
      </c>
      <c r="J317" s="27">
        <v>0</v>
      </c>
      <c r="K317" s="28" t="s">
        <v>24</v>
      </c>
      <c r="L317" s="29">
        <v>19</v>
      </c>
      <c r="M317" s="30"/>
    </row>
    <row r="318" spans="1:13" ht="66.75" customHeight="1">
      <c r="A318" s="23">
        <v>314</v>
      </c>
      <c r="B318" s="24" t="s">
        <v>712</v>
      </c>
      <c r="C318" s="25" t="s">
        <v>697</v>
      </c>
      <c r="D318" s="26">
        <v>41365</v>
      </c>
      <c r="E318" s="24" t="s">
        <v>703</v>
      </c>
      <c r="F318" s="24" t="s">
        <v>23</v>
      </c>
      <c r="G318" s="23" t="s">
        <v>19</v>
      </c>
      <c r="H318" s="27">
        <v>3622500</v>
      </c>
      <c r="I318" s="23" t="s">
        <v>19</v>
      </c>
      <c r="J318" s="27">
        <v>0</v>
      </c>
      <c r="K318" s="28" t="s">
        <v>24</v>
      </c>
      <c r="L318" s="29">
        <v>19</v>
      </c>
      <c r="M318" s="30"/>
    </row>
    <row r="319" spans="1:13" ht="66.75" customHeight="1">
      <c r="A319" s="23">
        <v>315</v>
      </c>
      <c r="B319" s="24" t="s">
        <v>713</v>
      </c>
      <c r="C319" s="25" t="s">
        <v>697</v>
      </c>
      <c r="D319" s="26">
        <v>41365</v>
      </c>
      <c r="E319" s="24" t="s">
        <v>714</v>
      </c>
      <c r="F319" s="24" t="s">
        <v>23</v>
      </c>
      <c r="G319" s="23" t="s">
        <v>19</v>
      </c>
      <c r="H319" s="27">
        <v>3622500</v>
      </c>
      <c r="I319" s="23" t="s">
        <v>19</v>
      </c>
      <c r="J319" s="27">
        <v>0</v>
      </c>
      <c r="K319" s="28" t="s">
        <v>24</v>
      </c>
      <c r="L319" s="29">
        <v>19</v>
      </c>
      <c r="M319" s="30"/>
    </row>
    <row r="320" spans="1:13" ht="66.75" customHeight="1">
      <c r="A320" s="23">
        <v>316</v>
      </c>
      <c r="B320" s="24" t="s">
        <v>715</v>
      </c>
      <c r="C320" s="25" t="s">
        <v>697</v>
      </c>
      <c r="D320" s="26">
        <v>41365</v>
      </c>
      <c r="E320" s="24" t="s">
        <v>700</v>
      </c>
      <c r="F320" s="24" t="s">
        <v>23</v>
      </c>
      <c r="G320" s="23" t="s">
        <v>19</v>
      </c>
      <c r="H320" s="27">
        <v>3433500</v>
      </c>
      <c r="I320" s="23" t="s">
        <v>19</v>
      </c>
      <c r="J320" s="27">
        <v>0</v>
      </c>
      <c r="K320" s="28" t="s">
        <v>24</v>
      </c>
      <c r="L320" s="29">
        <v>19</v>
      </c>
      <c r="M320" s="30"/>
    </row>
    <row r="321" spans="1:13" ht="66.75" customHeight="1">
      <c r="A321" s="23">
        <v>317</v>
      </c>
      <c r="B321" s="24" t="s">
        <v>242</v>
      </c>
      <c r="C321" s="25" t="s">
        <v>697</v>
      </c>
      <c r="D321" s="26">
        <v>41365</v>
      </c>
      <c r="E321" s="24" t="s">
        <v>716</v>
      </c>
      <c r="F321" s="24" t="s">
        <v>18</v>
      </c>
      <c r="G321" s="23" t="s">
        <v>19</v>
      </c>
      <c r="H321" s="27">
        <v>3183560</v>
      </c>
      <c r="I321" s="23" t="s">
        <v>19</v>
      </c>
      <c r="J321" s="27">
        <v>0</v>
      </c>
      <c r="K321" s="28" t="s">
        <v>20</v>
      </c>
      <c r="L321" s="29">
        <v>8</v>
      </c>
      <c r="M321" s="30"/>
    </row>
    <row r="322" spans="1:13" ht="66.75" customHeight="1">
      <c r="A322" s="23">
        <v>318</v>
      </c>
      <c r="B322" s="24" t="s">
        <v>244</v>
      </c>
      <c r="C322" s="25" t="s">
        <v>697</v>
      </c>
      <c r="D322" s="26">
        <v>41365</v>
      </c>
      <c r="E322" s="24" t="s">
        <v>717</v>
      </c>
      <c r="F322" s="24" t="s">
        <v>18</v>
      </c>
      <c r="G322" s="23" t="s">
        <v>19</v>
      </c>
      <c r="H322" s="27">
        <v>2982346</v>
      </c>
      <c r="I322" s="23" t="s">
        <v>19</v>
      </c>
      <c r="J322" s="27">
        <v>0</v>
      </c>
      <c r="K322" s="28" t="s">
        <v>20</v>
      </c>
      <c r="L322" s="29">
        <v>9</v>
      </c>
      <c r="M322" s="30"/>
    </row>
    <row r="323" spans="1:13" ht="66.75" customHeight="1">
      <c r="A323" s="23">
        <v>319</v>
      </c>
      <c r="B323" s="24" t="s">
        <v>589</v>
      </c>
      <c r="C323" s="25" t="s">
        <v>697</v>
      </c>
      <c r="D323" s="26">
        <v>41365</v>
      </c>
      <c r="E323" s="24" t="s">
        <v>718</v>
      </c>
      <c r="F323" s="24" t="s">
        <v>18</v>
      </c>
      <c r="G323" s="23" t="s">
        <v>19</v>
      </c>
      <c r="H323" s="27">
        <v>1811000</v>
      </c>
      <c r="I323" s="23" t="s">
        <v>19</v>
      </c>
      <c r="J323" s="27">
        <v>0</v>
      </c>
      <c r="K323" s="28" t="s">
        <v>20</v>
      </c>
      <c r="L323" s="29">
        <v>8</v>
      </c>
      <c r="M323" s="30"/>
    </row>
    <row r="324" spans="1:13" ht="66.75" customHeight="1">
      <c r="A324" s="23">
        <v>320</v>
      </c>
      <c r="B324" s="24" t="s">
        <v>719</v>
      </c>
      <c r="C324" s="25" t="s">
        <v>720</v>
      </c>
      <c r="D324" s="26">
        <v>41365</v>
      </c>
      <c r="E324" s="24" t="s">
        <v>721</v>
      </c>
      <c r="F324" s="24" t="s">
        <v>18</v>
      </c>
      <c r="G324" s="23" t="s">
        <v>19</v>
      </c>
      <c r="H324" s="27">
        <v>152422782</v>
      </c>
      <c r="I324" s="23" t="s">
        <v>19</v>
      </c>
      <c r="J324" s="27">
        <v>0</v>
      </c>
      <c r="K324" s="28" t="s">
        <v>20</v>
      </c>
      <c r="L324" s="29">
        <v>8</v>
      </c>
      <c r="M324" s="30"/>
    </row>
    <row r="325" spans="1:13" ht="66.75" customHeight="1">
      <c r="A325" s="23">
        <v>321</v>
      </c>
      <c r="B325" s="24" t="s">
        <v>722</v>
      </c>
      <c r="C325" s="25" t="s">
        <v>720</v>
      </c>
      <c r="D325" s="26">
        <v>41365</v>
      </c>
      <c r="E325" s="24" t="s">
        <v>723</v>
      </c>
      <c r="F325" s="24" t="s">
        <v>18</v>
      </c>
      <c r="G325" s="23" t="s">
        <v>19</v>
      </c>
      <c r="H325" s="27">
        <v>109404624</v>
      </c>
      <c r="I325" s="23" t="s">
        <v>19</v>
      </c>
      <c r="J325" s="27">
        <v>0</v>
      </c>
      <c r="K325" s="28" t="s">
        <v>20</v>
      </c>
      <c r="L325" s="29">
        <v>8</v>
      </c>
      <c r="M325" s="30"/>
    </row>
    <row r="326" spans="1:13" ht="66.75" customHeight="1">
      <c r="A326" s="23">
        <v>322</v>
      </c>
      <c r="B326" s="24" t="s">
        <v>724</v>
      </c>
      <c r="C326" s="25" t="s">
        <v>720</v>
      </c>
      <c r="D326" s="26">
        <v>41365</v>
      </c>
      <c r="E326" s="24" t="s">
        <v>725</v>
      </c>
      <c r="F326" s="24" t="s">
        <v>18</v>
      </c>
      <c r="G326" s="23" t="s">
        <v>19</v>
      </c>
      <c r="H326" s="27">
        <v>3216592</v>
      </c>
      <c r="I326" s="23" t="s">
        <v>19</v>
      </c>
      <c r="J326" s="27">
        <v>0</v>
      </c>
      <c r="K326" s="28" t="s">
        <v>20</v>
      </c>
      <c r="L326" s="29">
        <v>8</v>
      </c>
      <c r="M326" s="30"/>
    </row>
    <row r="327" spans="1:13" ht="66.75" customHeight="1">
      <c r="A327" s="23">
        <v>323</v>
      </c>
      <c r="B327" s="24" t="s">
        <v>724</v>
      </c>
      <c r="C327" s="25" t="s">
        <v>720</v>
      </c>
      <c r="D327" s="26">
        <v>41365</v>
      </c>
      <c r="E327" s="24" t="s">
        <v>726</v>
      </c>
      <c r="F327" s="24" t="s">
        <v>18</v>
      </c>
      <c r="G327" s="23" t="s">
        <v>19</v>
      </c>
      <c r="H327" s="27">
        <v>1569640</v>
      </c>
      <c r="I327" s="23" t="s">
        <v>19</v>
      </c>
      <c r="J327" s="27">
        <v>0</v>
      </c>
      <c r="K327" s="28" t="s">
        <v>20</v>
      </c>
      <c r="L327" s="29">
        <v>8</v>
      </c>
      <c r="M327" s="30"/>
    </row>
    <row r="328" spans="1:13" ht="66.75" customHeight="1">
      <c r="A328" s="23">
        <v>324</v>
      </c>
      <c r="B328" s="24" t="s">
        <v>727</v>
      </c>
      <c r="C328" s="25" t="s">
        <v>720</v>
      </c>
      <c r="D328" s="26">
        <v>41365</v>
      </c>
      <c r="E328" s="24" t="s">
        <v>728</v>
      </c>
      <c r="F328" s="24" t="s">
        <v>119</v>
      </c>
      <c r="G328" s="23" t="s">
        <v>19</v>
      </c>
      <c r="H328" s="27">
        <v>1246615</v>
      </c>
      <c r="I328" s="23" t="s">
        <v>19</v>
      </c>
      <c r="J328" s="27">
        <v>0</v>
      </c>
      <c r="K328" s="28" t="s">
        <v>729</v>
      </c>
      <c r="L328" s="29">
        <v>1</v>
      </c>
      <c r="M328" s="30"/>
    </row>
    <row r="329" spans="1:13" ht="66.75" customHeight="1">
      <c r="A329" s="23">
        <v>325</v>
      </c>
      <c r="B329" s="24" t="s">
        <v>730</v>
      </c>
      <c r="C329" s="25" t="s">
        <v>731</v>
      </c>
      <c r="D329" s="26">
        <v>41365</v>
      </c>
      <c r="E329" s="24" t="s">
        <v>732</v>
      </c>
      <c r="F329" s="24" t="s">
        <v>18</v>
      </c>
      <c r="G329" s="23" t="s">
        <v>19</v>
      </c>
      <c r="H329" s="27">
        <v>31468633</v>
      </c>
      <c r="I329" s="23" t="s">
        <v>19</v>
      </c>
      <c r="J329" s="27">
        <v>0</v>
      </c>
      <c r="K329" s="28" t="s">
        <v>20</v>
      </c>
      <c r="L329" s="29">
        <v>8</v>
      </c>
      <c r="M329" s="30"/>
    </row>
    <row r="330" spans="1:13" ht="66.75" customHeight="1">
      <c r="A330" s="23">
        <v>326</v>
      </c>
      <c r="B330" s="24" t="s">
        <v>733</v>
      </c>
      <c r="C330" s="25" t="s">
        <v>731</v>
      </c>
      <c r="D330" s="26">
        <v>41365</v>
      </c>
      <c r="E330" s="24" t="s">
        <v>734</v>
      </c>
      <c r="F330" s="24" t="s">
        <v>18</v>
      </c>
      <c r="G330" s="23" t="s">
        <v>19</v>
      </c>
      <c r="H330" s="27">
        <v>33893186</v>
      </c>
      <c r="I330" s="23" t="s">
        <v>19</v>
      </c>
      <c r="J330" s="27">
        <v>0</v>
      </c>
      <c r="K330" s="28" t="s">
        <v>20</v>
      </c>
      <c r="L330" s="29">
        <v>8</v>
      </c>
      <c r="M330" s="30"/>
    </row>
    <row r="331" spans="1:13" ht="66.75" customHeight="1">
      <c r="A331" s="23">
        <v>327</v>
      </c>
      <c r="B331" s="24" t="s">
        <v>692</v>
      </c>
      <c r="C331" s="25" t="s">
        <v>731</v>
      </c>
      <c r="D331" s="26">
        <v>41365</v>
      </c>
      <c r="E331" s="24" t="s">
        <v>734</v>
      </c>
      <c r="F331" s="24" t="s">
        <v>18</v>
      </c>
      <c r="G331" s="23" t="s">
        <v>19</v>
      </c>
      <c r="H331" s="27">
        <v>11385702</v>
      </c>
      <c r="I331" s="23" t="s">
        <v>19</v>
      </c>
      <c r="J331" s="27">
        <v>0</v>
      </c>
      <c r="K331" s="28" t="s">
        <v>20</v>
      </c>
      <c r="L331" s="29">
        <v>8</v>
      </c>
      <c r="M331" s="30"/>
    </row>
    <row r="332" spans="1:13" ht="66.75" customHeight="1">
      <c r="A332" s="23">
        <v>328</v>
      </c>
      <c r="B332" s="24" t="s">
        <v>735</v>
      </c>
      <c r="C332" s="25" t="s">
        <v>731</v>
      </c>
      <c r="D332" s="26">
        <v>41365</v>
      </c>
      <c r="E332" s="24" t="s">
        <v>736</v>
      </c>
      <c r="F332" s="24" t="s">
        <v>18</v>
      </c>
      <c r="G332" s="23" t="s">
        <v>19</v>
      </c>
      <c r="H332" s="27">
        <v>2405533</v>
      </c>
      <c r="I332" s="23" t="s">
        <v>19</v>
      </c>
      <c r="J332" s="27">
        <v>0</v>
      </c>
      <c r="K332" s="28" t="s">
        <v>20</v>
      </c>
      <c r="L332" s="29">
        <v>8</v>
      </c>
      <c r="M332" s="30"/>
    </row>
    <row r="333" spans="1:13" ht="66.75" customHeight="1">
      <c r="A333" s="23">
        <v>329</v>
      </c>
      <c r="B333" s="24" t="s">
        <v>671</v>
      </c>
      <c r="C333" s="25" t="s">
        <v>737</v>
      </c>
      <c r="D333" s="26">
        <v>41365</v>
      </c>
      <c r="E333" s="24" t="s">
        <v>738</v>
      </c>
      <c r="F333" s="24" t="s">
        <v>18</v>
      </c>
      <c r="G333" s="23" t="s">
        <v>19</v>
      </c>
      <c r="H333" s="27">
        <v>50506826</v>
      </c>
      <c r="I333" s="23" t="s">
        <v>19</v>
      </c>
      <c r="J333" s="27">
        <v>0</v>
      </c>
      <c r="K333" s="28" t="s">
        <v>20</v>
      </c>
      <c r="L333" s="29">
        <v>8</v>
      </c>
      <c r="M333" s="30"/>
    </row>
    <row r="334" spans="1:13" ht="66.75" customHeight="1">
      <c r="A334" s="23">
        <v>330</v>
      </c>
      <c r="B334" s="24" t="s">
        <v>739</v>
      </c>
      <c r="C334" s="25" t="s">
        <v>737</v>
      </c>
      <c r="D334" s="26">
        <v>41365</v>
      </c>
      <c r="E334" s="24" t="s">
        <v>740</v>
      </c>
      <c r="F334" s="24" t="s">
        <v>18</v>
      </c>
      <c r="G334" s="23" t="s">
        <v>19</v>
      </c>
      <c r="H334" s="27">
        <v>17801000</v>
      </c>
      <c r="I334" s="23" t="s">
        <v>19</v>
      </c>
      <c r="J334" s="27">
        <v>0</v>
      </c>
      <c r="K334" s="28" t="s">
        <v>20</v>
      </c>
      <c r="L334" s="29">
        <v>8</v>
      </c>
      <c r="M334" s="30"/>
    </row>
    <row r="335" spans="1:13" ht="66.75" customHeight="1">
      <c r="A335" s="23">
        <v>331</v>
      </c>
      <c r="B335" s="24" t="s">
        <v>741</v>
      </c>
      <c r="C335" s="25" t="s">
        <v>737</v>
      </c>
      <c r="D335" s="26">
        <v>41365</v>
      </c>
      <c r="E335" s="24" t="s">
        <v>742</v>
      </c>
      <c r="F335" s="24" t="s">
        <v>18</v>
      </c>
      <c r="G335" s="23" t="s">
        <v>19</v>
      </c>
      <c r="H335" s="27">
        <v>8647573</v>
      </c>
      <c r="I335" s="23" t="s">
        <v>19</v>
      </c>
      <c r="J335" s="27">
        <v>0</v>
      </c>
      <c r="K335" s="28" t="s">
        <v>20</v>
      </c>
      <c r="L335" s="29">
        <v>8</v>
      </c>
      <c r="M335" s="30"/>
    </row>
    <row r="336" spans="1:13" ht="66.75" customHeight="1">
      <c r="A336" s="23">
        <v>332</v>
      </c>
      <c r="B336" s="24" t="s">
        <v>743</v>
      </c>
      <c r="C336" s="25" t="s">
        <v>737</v>
      </c>
      <c r="D336" s="26">
        <v>41365</v>
      </c>
      <c r="E336" s="24" t="s">
        <v>744</v>
      </c>
      <c r="F336" s="24" t="s">
        <v>745</v>
      </c>
      <c r="G336" s="23" t="s">
        <v>19</v>
      </c>
      <c r="H336" s="27">
        <v>6448227</v>
      </c>
      <c r="I336" s="23" t="s">
        <v>19</v>
      </c>
      <c r="J336" s="27">
        <v>0</v>
      </c>
      <c r="K336" s="28" t="s">
        <v>746</v>
      </c>
      <c r="L336" s="29">
        <v>3</v>
      </c>
      <c r="M336" s="30"/>
    </row>
    <row r="337" spans="1:13" ht="66.75" customHeight="1">
      <c r="A337" s="23">
        <v>333</v>
      </c>
      <c r="B337" s="24" t="s">
        <v>747</v>
      </c>
      <c r="C337" s="25" t="s">
        <v>737</v>
      </c>
      <c r="D337" s="26">
        <v>41365</v>
      </c>
      <c r="E337" s="24" t="s">
        <v>748</v>
      </c>
      <c r="F337" s="24" t="s">
        <v>380</v>
      </c>
      <c r="G337" s="23" t="s">
        <v>19</v>
      </c>
      <c r="H337" s="27">
        <v>2922885</v>
      </c>
      <c r="I337" s="23" t="s">
        <v>19</v>
      </c>
      <c r="J337" s="27">
        <v>0</v>
      </c>
      <c r="K337" s="28" t="s">
        <v>381</v>
      </c>
      <c r="L337" s="29">
        <v>19</v>
      </c>
      <c r="M337" s="30"/>
    </row>
    <row r="338" spans="1:13" ht="66.75" customHeight="1">
      <c r="A338" s="23">
        <v>334</v>
      </c>
      <c r="B338" s="24" t="s">
        <v>749</v>
      </c>
      <c r="C338" s="25" t="s">
        <v>737</v>
      </c>
      <c r="D338" s="26">
        <v>41365</v>
      </c>
      <c r="E338" s="24" t="s">
        <v>750</v>
      </c>
      <c r="F338" s="24" t="s">
        <v>58</v>
      </c>
      <c r="G338" s="23" t="s">
        <v>19</v>
      </c>
      <c r="H338" s="27">
        <v>1260000</v>
      </c>
      <c r="I338" s="23" t="s">
        <v>19</v>
      </c>
      <c r="J338" s="27">
        <v>0</v>
      </c>
      <c r="K338" s="28" t="s">
        <v>59</v>
      </c>
      <c r="L338" s="29">
        <v>19</v>
      </c>
      <c r="M338" s="30"/>
    </row>
    <row r="339" spans="1:13" ht="66.75" customHeight="1">
      <c r="A339" s="23">
        <v>335</v>
      </c>
      <c r="B339" s="24" t="s">
        <v>468</v>
      </c>
      <c r="C339" s="25" t="s">
        <v>751</v>
      </c>
      <c r="D339" s="26">
        <v>41365</v>
      </c>
      <c r="E339" s="24" t="s">
        <v>752</v>
      </c>
      <c r="F339" s="24" t="s">
        <v>18</v>
      </c>
      <c r="G339" s="23" t="s">
        <v>19</v>
      </c>
      <c r="H339" s="27">
        <v>50568522</v>
      </c>
      <c r="I339" s="23" t="s">
        <v>19</v>
      </c>
      <c r="J339" s="27">
        <v>0</v>
      </c>
      <c r="K339" s="28" t="s">
        <v>20</v>
      </c>
      <c r="L339" s="29">
        <v>8</v>
      </c>
      <c r="M339" s="30"/>
    </row>
    <row r="340" spans="1:13" ht="66.75" customHeight="1">
      <c r="A340" s="23">
        <v>336</v>
      </c>
      <c r="B340" s="24" t="s">
        <v>25</v>
      </c>
      <c r="C340" s="25" t="s">
        <v>751</v>
      </c>
      <c r="D340" s="26">
        <v>41365</v>
      </c>
      <c r="E340" s="24" t="s">
        <v>753</v>
      </c>
      <c r="F340" s="24" t="s">
        <v>18</v>
      </c>
      <c r="G340" s="23" t="s">
        <v>19</v>
      </c>
      <c r="H340" s="27">
        <v>23841409</v>
      </c>
      <c r="I340" s="23" t="s">
        <v>19</v>
      </c>
      <c r="J340" s="27">
        <v>0</v>
      </c>
      <c r="K340" s="28" t="s">
        <v>20</v>
      </c>
      <c r="L340" s="29">
        <v>8</v>
      </c>
      <c r="M340" s="30"/>
    </row>
    <row r="341" spans="1:13" ht="66.75" customHeight="1">
      <c r="A341" s="23">
        <v>337</v>
      </c>
      <c r="B341" s="24" t="s">
        <v>242</v>
      </c>
      <c r="C341" s="25" t="s">
        <v>751</v>
      </c>
      <c r="D341" s="26">
        <v>41365</v>
      </c>
      <c r="E341" s="24" t="s">
        <v>754</v>
      </c>
      <c r="F341" s="24" t="s">
        <v>18</v>
      </c>
      <c r="G341" s="23" t="s">
        <v>19</v>
      </c>
      <c r="H341" s="27">
        <v>1946099</v>
      </c>
      <c r="I341" s="23" t="s">
        <v>19</v>
      </c>
      <c r="J341" s="27">
        <v>0</v>
      </c>
      <c r="K341" s="28" t="s">
        <v>20</v>
      </c>
      <c r="L341" s="29">
        <v>8</v>
      </c>
      <c r="M341" s="30"/>
    </row>
    <row r="342" spans="1:13" ht="66.75" customHeight="1">
      <c r="A342" s="23">
        <v>338</v>
      </c>
      <c r="B342" s="24" t="s">
        <v>755</v>
      </c>
      <c r="C342" s="25" t="s">
        <v>756</v>
      </c>
      <c r="D342" s="26">
        <v>41365</v>
      </c>
      <c r="E342" s="24" t="s">
        <v>757</v>
      </c>
      <c r="F342" s="24" t="s">
        <v>23</v>
      </c>
      <c r="G342" s="23" t="s">
        <v>19</v>
      </c>
      <c r="H342" s="27">
        <v>2549232</v>
      </c>
      <c r="I342" s="23" t="s">
        <v>19</v>
      </c>
      <c r="J342" s="27">
        <v>0</v>
      </c>
      <c r="K342" s="28" t="s">
        <v>24</v>
      </c>
      <c r="L342" s="29">
        <v>19</v>
      </c>
      <c r="M342" s="30"/>
    </row>
    <row r="343" spans="1:13" ht="66.75" customHeight="1">
      <c r="A343" s="23">
        <v>339</v>
      </c>
      <c r="B343" s="24" t="s">
        <v>758</v>
      </c>
      <c r="C343" s="25" t="s">
        <v>756</v>
      </c>
      <c r="D343" s="26">
        <v>41365</v>
      </c>
      <c r="E343" s="24" t="s">
        <v>759</v>
      </c>
      <c r="F343" s="24" t="s">
        <v>23</v>
      </c>
      <c r="G343" s="23" t="s">
        <v>19</v>
      </c>
      <c r="H343" s="27">
        <v>1732500</v>
      </c>
      <c r="I343" s="23" t="s">
        <v>19</v>
      </c>
      <c r="J343" s="27">
        <v>0</v>
      </c>
      <c r="K343" s="28" t="s">
        <v>24</v>
      </c>
      <c r="L343" s="29">
        <v>19</v>
      </c>
      <c r="M343" s="30"/>
    </row>
    <row r="344" spans="1:13" ht="66.75" customHeight="1">
      <c r="A344" s="23">
        <v>340</v>
      </c>
      <c r="B344" s="24" t="s">
        <v>565</v>
      </c>
      <c r="C344" s="25" t="s">
        <v>760</v>
      </c>
      <c r="D344" s="26">
        <v>41365</v>
      </c>
      <c r="E344" s="24" t="s">
        <v>761</v>
      </c>
      <c r="F344" s="24" t="s">
        <v>18</v>
      </c>
      <c r="G344" s="23" t="s">
        <v>19</v>
      </c>
      <c r="H344" s="27">
        <v>80243000</v>
      </c>
      <c r="I344" s="23" t="s">
        <v>19</v>
      </c>
      <c r="J344" s="27">
        <v>0</v>
      </c>
      <c r="K344" s="28" t="s">
        <v>20</v>
      </c>
      <c r="L344" s="29">
        <v>8</v>
      </c>
      <c r="M344" s="30"/>
    </row>
    <row r="345" spans="1:13" ht="66.75" customHeight="1">
      <c r="A345" s="23">
        <v>341</v>
      </c>
      <c r="B345" s="24" t="s">
        <v>318</v>
      </c>
      <c r="C345" s="25" t="s">
        <v>760</v>
      </c>
      <c r="D345" s="26">
        <v>41365</v>
      </c>
      <c r="E345" s="24" t="s">
        <v>762</v>
      </c>
      <c r="F345" s="24" t="s">
        <v>18</v>
      </c>
      <c r="G345" s="23" t="s">
        <v>19</v>
      </c>
      <c r="H345" s="27">
        <v>5600000</v>
      </c>
      <c r="I345" s="23" t="s">
        <v>19</v>
      </c>
      <c r="J345" s="27">
        <v>0</v>
      </c>
      <c r="K345" s="28" t="s">
        <v>20</v>
      </c>
      <c r="L345" s="29">
        <v>8</v>
      </c>
      <c r="M345" s="30"/>
    </row>
    <row r="346" spans="1:13" ht="66.75" customHeight="1">
      <c r="A346" s="23">
        <v>342</v>
      </c>
      <c r="B346" s="24" t="s">
        <v>763</v>
      </c>
      <c r="C346" s="25" t="s">
        <v>760</v>
      </c>
      <c r="D346" s="26">
        <v>41365</v>
      </c>
      <c r="E346" s="24" t="s">
        <v>764</v>
      </c>
      <c r="F346" s="24" t="s">
        <v>18</v>
      </c>
      <c r="G346" s="23" t="s">
        <v>19</v>
      </c>
      <c r="H346" s="27">
        <v>1454478</v>
      </c>
      <c r="I346" s="23" t="s">
        <v>19</v>
      </c>
      <c r="J346" s="27">
        <v>0</v>
      </c>
      <c r="K346" s="28" t="s">
        <v>20</v>
      </c>
      <c r="L346" s="29">
        <v>9</v>
      </c>
      <c r="M346" s="30"/>
    </row>
    <row r="347" spans="1:13" ht="66.75" customHeight="1">
      <c r="A347" s="23">
        <v>343</v>
      </c>
      <c r="B347" s="24" t="s">
        <v>765</v>
      </c>
      <c r="C347" s="25" t="s">
        <v>766</v>
      </c>
      <c r="D347" s="26">
        <v>41365</v>
      </c>
      <c r="E347" s="24" t="s">
        <v>767</v>
      </c>
      <c r="F347" s="24" t="s">
        <v>18</v>
      </c>
      <c r="G347" s="23" t="s">
        <v>19</v>
      </c>
      <c r="H347" s="27">
        <v>37272537</v>
      </c>
      <c r="I347" s="23" t="s">
        <v>19</v>
      </c>
      <c r="J347" s="27">
        <v>0</v>
      </c>
      <c r="K347" s="28" t="s">
        <v>20</v>
      </c>
      <c r="L347" s="29">
        <v>8</v>
      </c>
      <c r="M347" s="30"/>
    </row>
    <row r="348" spans="1:13" ht="66.75" customHeight="1">
      <c r="A348" s="23">
        <v>344</v>
      </c>
      <c r="B348" s="24" t="s">
        <v>768</v>
      </c>
      <c r="C348" s="25" t="s">
        <v>766</v>
      </c>
      <c r="D348" s="26">
        <v>41365</v>
      </c>
      <c r="E348" s="24" t="s">
        <v>769</v>
      </c>
      <c r="F348" s="24" t="s">
        <v>108</v>
      </c>
      <c r="G348" s="23" t="s">
        <v>19</v>
      </c>
      <c r="H348" s="27">
        <v>1789200</v>
      </c>
      <c r="I348" s="23" t="s">
        <v>19</v>
      </c>
      <c r="J348" s="27">
        <v>0</v>
      </c>
      <c r="K348" s="28" t="s">
        <v>109</v>
      </c>
      <c r="L348" s="29">
        <v>19</v>
      </c>
      <c r="M348" s="30"/>
    </row>
    <row r="349" spans="1:13" ht="66.75" customHeight="1">
      <c r="A349" s="23">
        <v>345</v>
      </c>
      <c r="B349" s="24" t="s">
        <v>770</v>
      </c>
      <c r="C349" s="25" t="s">
        <v>766</v>
      </c>
      <c r="D349" s="26">
        <v>41365</v>
      </c>
      <c r="E349" s="24" t="s">
        <v>769</v>
      </c>
      <c r="F349" s="24" t="s">
        <v>108</v>
      </c>
      <c r="G349" s="23" t="s">
        <v>19</v>
      </c>
      <c r="H349" s="27">
        <v>781200</v>
      </c>
      <c r="I349" s="23" t="s">
        <v>19</v>
      </c>
      <c r="J349" s="27">
        <v>0</v>
      </c>
      <c r="K349" s="28" t="s">
        <v>109</v>
      </c>
      <c r="L349" s="29">
        <v>19</v>
      </c>
      <c r="M349" s="30"/>
    </row>
    <row r="350" spans="1:13" ht="66.75" customHeight="1">
      <c r="A350" s="23">
        <v>346</v>
      </c>
      <c r="B350" s="24" t="s">
        <v>771</v>
      </c>
      <c r="C350" s="25" t="s">
        <v>772</v>
      </c>
      <c r="D350" s="26">
        <v>41365</v>
      </c>
      <c r="E350" s="24" t="s">
        <v>773</v>
      </c>
      <c r="F350" s="24" t="s">
        <v>18</v>
      </c>
      <c r="G350" s="23" t="s">
        <v>19</v>
      </c>
      <c r="H350" s="27">
        <v>34500000</v>
      </c>
      <c r="I350" s="23" t="s">
        <v>19</v>
      </c>
      <c r="J350" s="27">
        <v>0</v>
      </c>
      <c r="K350" s="28" t="s">
        <v>20</v>
      </c>
      <c r="L350" s="29">
        <v>8</v>
      </c>
      <c r="M350" s="30"/>
    </row>
    <row r="351" spans="1:13" ht="66.75" customHeight="1">
      <c r="A351" s="23">
        <v>347</v>
      </c>
      <c r="B351" s="24" t="s">
        <v>774</v>
      </c>
      <c r="C351" s="25" t="s">
        <v>772</v>
      </c>
      <c r="D351" s="26">
        <v>41365</v>
      </c>
      <c r="E351" s="24" t="s">
        <v>775</v>
      </c>
      <c r="F351" s="24" t="s">
        <v>18</v>
      </c>
      <c r="G351" s="23" t="s">
        <v>19</v>
      </c>
      <c r="H351" s="27">
        <v>22000000</v>
      </c>
      <c r="I351" s="23" t="s">
        <v>19</v>
      </c>
      <c r="J351" s="27">
        <v>0</v>
      </c>
      <c r="K351" s="28" t="s">
        <v>20</v>
      </c>
      <c r="L351" s="29">
        <v>8</v>
      </c>
      <c r="M351" s="30"/>
    </row>
    <row r="352" spans="1:13" ht="66.75" customHeight="1">
      <c r="A352" s="23">
        <v>348</v>
      </c>
      <c r="B352" s="24" t="s">
        <v>776</v>
      </c>
      <c r="C352" s="25" t="s">
        <v>772</v>
      </c>
      <c r="D352" s="26">
        <v>41365</v>
      </c>
      <c r="E352" s="24" t="s">
        <v>777</v>
      </c>
      <c r="F352" s="24" t="s">
        <v>108</v>
      </c>
      <c r="G352" s="23" t="s">
        <v>19</v>
      </c>
      <c r="H352" s="27">
        <v>16500000</v>
      </c>
      <c r="I352" s="23" t="s">
        <v>19</v>
      </c>
      <c r="J352" s="27">
        <v>0</v>
      </c>
      <c r="K352" s="28" t="s">
        <v>109</v>
      </c>
      <c r="L352" s="29">
        <v>19</v>
      </c>
      <c r="M352" s="30"/>
    </row>
    <row r="353" spans="1:13" ht="66.75" customHeight="1">
      <c r="A353" s="23">
        <v>349</v>
      </c>
      <c r="B353" s="24" t="s">
        <v>778</v>
      </c>
      <c r="C353" s="25" t="s">
        <v>772</v>
      </c>
      <c r="D353" s="26">
        <v>41365</v>
      </c>
      <c r="E353" s="24" t="s">
        <v>779</v>
      </c>
      <c r="F353" s="24" t="s">
        <v>108</v>
      </c>
      <c r="G353" s="23" t="s">
        <v>19</v>
      </c>
      <c r="H353" s="27">
        <v>8500000</v>
      </c>
      <c r="I353" s="23" t="s">
        <v>19</v>
      </c>
      <c r="J353" s="27">
        <v>0</v>
      </c>
      <c r="K353" s="28" t="s">
        <v>109</v>
      </c>
      <c r="L353" s="29">
        <v>19</v>
      </c>
      <c r="M353" s="30"/>
    </row>
    <row r="354" spans="1:13" ht="66.75" customHeight="1">
      <c r="A354" s="23">
        <v>350</v>
      </c>
      <c r="B354" s="24" t="s">
        <v>780</v>
      </c>
      <c r="C354" s="25" t="s">
        <v>772</v>
      </c>
      <c r="D354" s="26">
        <v>41365</v>
      </c>
      <c r="E354" s="24" t="s">
        <v>781</v>
      </c>
      <c r="F354" s="24" t="s">
        <v>380</v>
      </c>
      <c r="G354" s="23" t="s">
        <v>19</v>
      </c>
      <c r="H354" s="27">
        <v>5500000</v>
      </c>
      <c r="I354" s="23" t="s">
        <v>19</v>
      </c>
      <c r="J354" s="27">
        <v>0</v>
      </c>
      <c r="K354" s="28" t="s">
        <v>381</v>
      </c>
      <c r="L354" s="29">
        <v>19</v>
      </c>
      <c r="M354" s="30"/>
    </row>
    <row r="355" spans="1:13" ht="66.75" customHeight="1">
      <c r="A355" s="23">
        <v>351</v>
      </c>
      <c r="B355" s="24" t="s">
        <v>782</v>
      </c>
      <c r="C355" s="25" t="s">
        <v>772</v>
      </c>
      <c r="D355" s="26">
        <v>41365</v>
      </c>
      <c r="E355" s="24" t="s">
        <v>779</v>
      </c>
      <c r="F355" s="24" t="s">
        <v>108</v>
      </c>
      <c r="G355" s="23" t="s">
        <v>19</v>
      </c>
      <c r="H355" s="27">
        <v>3000000</v>
      </c>
      <c r="I355" s="23" t="s">
        <v>19</v>
      </c>
      <c r="J355" s="27">
        <v>0</v>
      </c>
      <c r="K355" s="28" t="s">
        <v>109</v>
      </c>
      <c r="L355" s="29">
        <v>19</v>
      </c>
      <c r="M355" s="30"/>
    </row>
    <row r="356" spans="1:13" ht="66.75" customHeight="1">
      <c r="A356" s="23">
        <v>352</v>
      </c>
      <c r="B356" s="24" t="s">
        <v>783</v>
      </c>
      <c r="C356" s="25" t="s">
        <v>772</v>
      </c>
      <c r="D356" s="26">
        <v>41365</v>
      </c>
      <c r="E356" s="24" t="s">
        <v>784</v>
      </c>
      <c r="F356" s="24" t="s">
        <v>785</v>
      </c>
      <c r="G356" s="23" t="s">
        <v>19</v>
      </c>
      <c r="H356" s="27">
        <v>1950000</v>
      </c>
      <c r="I356" s="23" t="s">
        <v>19</v>
      </c>
      <c r="J356" s="27">
        <v>0</v>
      </c>
      <c r="K356" s="28" t="s">
        <v>786</v>
      </c>
      <c r="L356" s="29">
        <v>19</v>
      </c>
      <c r="M356" s="30"/>
    </row>
    <row r="357" spans="1:13" ht="66.75" customHeight="1">
      <c r="A357" s="23">
        <v>353</v>
      </c>
      <c r="B357" s="24" t="s">
        <v>787</v>
      </c>
      <c r="C357" s="25" t="s">
        <v>772</v>
      </c>
      <c r="D357" s="26">
        <v>41365</v>
      </c>
      <c r="E357" s="24" t="s">
        <v>788</v>
      </c>
      <c r="F357" s="24" t="s">
        <v>58</v>
      </c>
      <c r="G357" s="23" t="s">
        <v>19</v>
      </c>
      <c r="H357" s="27">
        <v>1260000</v>
      </c>
      <c r="I357" s="23" t="s">
        <v>19</v>
      </c>
      <c r="J357" s="27">
        <v>0</v>
      </c>
      <c r="K357" s="28" t="s">
        <v>59</v>
      </c>
      <c r="L357" s="29">
        <v>19</v>
      </c>
      <c r="M357" s="30"/>
    </row>
    <row r="358" spans="1:13" ht="66.75" customHeight="1">
      <c r="A358" s="23">
        <v>354</v>
      </c>
      <c r="B358" s="24" t="s">
        <v>138</v>
      </c>
      <c r="C358" s="25" t="s">
        <v>789</v>
      </c>
      <c r="D358" s="26">
        <v>41365</v>
      </c>
      <c r="E358" s="24" t="s">
        <v>790</v>
      </c>
      <c r="F358" s="24" t="s">
        <v>18</v>
      </c>
      <c r="G358" s="23" t="s">
        <v>19</v>
      </c>
      <c r="H358" s="27">
        <v>165783733</v>
      </c>
      <c r="I358" s="23" t="s">
        <v>19</v>
      </c>
      <c r="J358" s="27">
        <v>0</v>
      </c>
      <c r="K358" s="28" t="s">
        <v>20</v>
      </c>
      <c r="L358" s="29">
        <v>8</v>
      </c>
      <c r="M358" s="30"/>
    </row>
    <row r="359" spans="1:13" ht="66.75" customHeight="1">
      <c r="A359" s="23">
        <v>355</v>
      </c>
      <c r="B359" s="24" t="s">
        <v>791</v>
      </c>
      <c r="C359" s="25" t="s">
        <v>789</v>
      </c>
      <c r="D359" s="26">
        <v>41365</v>
      </c>
      <c r="E359" s="24" t="s">
        <v>792</v>
      </c>
      <c r="F359" s="24" t="s">
        <v>18</v>
      </c>
      <c r="G359" s="23" t="s">
        <v>19</v>
      </c>
      <c r="H359" s="27">
        <v>63954758</v>
      </c>
      <c r="I359" s="23" t="s">
        <v>19</v>
      </c>
      <c r="J359" s="27">
        <v>0</v>
      </c>
      <c r="K359" s="28" t="s">
        <v>20</v>
      </c>
      <c r="L359" s="29">
        <v>8</v>
      </c>
      <c r="M359" s="30"/>
    </row>
    <row r="360" spans="1:13" ht="66.75" customHeight="1">
      <c r="A360" s="23">
        <v>356</v>
      </c>
      <c r="B360" s="24" t="s">
        <v>793</v>
      </c>
      <c r="C360" s="25" t="s">
        <v>789</v>
      </c>
      <c r="D360" s="26">
        <v>41365</v>
      </c>
      <c r="E360" s="24" t="s">
        <v>794</v>
      </c>
      <c r="F360" s="24" t="s">
        <v>18</v>
      </c>
      <c r="G360" s="23" t="s">
        <v>19</v>
      </c>
      <c r="H360" s="27">
        <v>23966905</v>
      </c>
      <c r="I360" s="23" t="s">
        <v>19</v>
      </c>
      <c r="J360" s="27">
        <v>0</v>
      </c>
      <c r="K360" s="28" t="s">
        <v>20</v>
      </c>
      <c r="L360" s="29">
        <v>8</v>
      </c>
      <c r="M360" s="30"/>
    </row>
    <row r="361" spans="1:13" ht="66.75" customHeight="1">
      <c r="A361" s="23">
        <v>357</v>
      </c>
      <c r="B361" s="24" t="s">
        <v>795</v>
      </c>
      <c r="C361" s="25" t="s">
        <v>789</v>
      </c>
      <c r="D361" s="26">
        <v>41365</v>
      </c>
      <c r="E361" s="24" t="s">
        <v>796</v>
      </c>
      <c r="F361" s="24" t="s">
        <v>18</v>
      </c>
      <c r="G361" s="23" t="s">
        <v>19</v>
      </c>
      <c r="H361" s="27">
        <v>6490285</v>
      </c>
      <c r="I361" s="23" t="s">
        <v>19</v>
      </c>
      <c r="J361" s="27">
        <v>0</v>
      </c>
      <c r="K361" s="28" t="s">
        <v>20</v>
      </c>
      <c r="L361" s="29">
        <v>9</v>
      </c>
      <c r="M361" s="30"/>
    </row>
    <row r="362" spans="1:13" ht="66.75" customHeight="1">
      <c r="A362" s="23">
        <v>358</v>
      </c>
      <c r="B362" s="24" t="s">
        <v>797</v>
      </c>
      <c r="C362" s="25" t="s">
        <v>789</v>
      </c>
      <c r="D362" s="26">
        <v>41365</v>
      </c>
      <c r="E362" s="24" t="s">
        <v>798</v>
      </c>
      <c r="F362" s="24" t="s">
        <v>799</v>
      </c>
      <c r="G362" s="23" t="s">
        <v>19</v>
      </c>
      <c r="H362" s="27">
        <v>8009218</v>
      </c>
      <c r="I362" s="23" t="s">
        <v>19</v>
      </c>
      <c r="J362" s="27">
        <v>0</v>
      </c>
      <c r="K362" s="28" t="s">
        <v>20</v>
      </c>
      <c r="L362" s="29">
        <v>8</v>
      </c>
      <c r="M362" s="30"/>
    </row>
    <row r="363" spans="1:13" ht="66.75" customHeight="1">
      <c r="A363" s="23">
        <v>359</v>
      </c>
      <c r="B363" s="24" t="s">
        <v>800</v>
      </c>
      <c r="C363" s="25" t="s">
        <v>801</v>
      </c>
      <c r="D363" s="26">
        <v>41365</v>
      </c>
      <c r="E363" s="24" t="s">
        <v>802</v>
      </c>
      <c r="F363" s="24" t="s">
        <v>18</v>
      </c>
      <c r="G363" s="23" t="s">
        <v>19</v>
      </c>
      <c r="H363" s="27">
        <v>24587190</v>
      </c>
      <c r="I363" s="23" t="s">
        <v>19</v>
      </c>
      <c r="J363" s="27">
        <v>0</v>
      </c>
      <c r="K363" s="28" t="s">
        <v>20</v>
      </c>
      <c r="L363" s="29">
        <v>8</v>
      </c>
      <c r="M363" s="30"/>
    </row>
    <row r="364" spans="1:13" ht="66.75" customHeight="1">
      <c r="A364" s="23">
        <v>360</v>
      </c>
      <c r="B364" s="24" t="s">
        <v>475</v>
      </c>
      <c r="C364" s="25" t="s">
        <v>803</v>
      </c>
      <c r="D364" s="26">
        <v>41365</v>
      </c>
      <c r="E364" s="24" t="s">
        <v>804</v>
      </c>
      <c r="F364" s="24" t="s">
        <v>18</v>
      </c>
      <c r="G364" s="23" t="s">
        <v>19</v>
      </c>
      <c r="H364" s="27">
        <v>25297000</v>
      </c>
      <c r="I364" s="23" t="s">
        <v>19</v>
      </c>
      <c r="J364" s="27">
        <v>0</v>
      </c>
      <c r="K364" s="28" t="s">
        <v>20</v>
      </c>
      <c r="L364" s="29">
        <v>8</v>
      </c>
      <c r="M364" s="30"/>
    </row>
    <row r="365" spans="1:13" ht="66.75" customHeight="1">
      <c r="A365" s="23">
        <v>361</v>
      </c>
      <c r="B365" s="24" t="s">
        <v>805</v>
      </c>
      <c r="C365" s="25" t="s">
        <v>803</v>
      </c>
      <c r="D365" s="26">
        <v>41365</v>
      </c>
      <c r="E365" s="24" t="s">
        <v>806</v>
      </c>
      <c r="F365" s="24" t="s">
        <v>18</v>
      </c>
      <c r="G365" s="23" t="s">
        <v>19</v>
      </c>
      <c r="H365" s="27">
        <v>5640000</v>
      </c>
      <c r="I365" s="23" t="s">
        <v>19</v>
      </c>
      <c r="J365" s="27">
        <v>0</v>
      </c>
      <c r="K365" s="28" t="s">
        <v>20</v>
      </c>
      <c r="L365" s="29">
        <v>8</v>
      </c>
      <c r="M365" s="30"/>
    </row>
    <row r="366" spans="1:13" ht="66.75" customHeight="1">
      <c r="A366" s="23">
        <v>362</v>
      </c>
      <c r="B366" s="24" t="s">
        <v>807</v>
      </c>
      <c r="C366" s="25" t="s">
        <v>808</v>
      </c>
      <c r="D366" s="26">
        <v>41365</v>
      </c>
      <c r="E366" s="24" t="s">
        <v>809</v>
      </c>
      <c r="F366" s="24" t="s">
        <v>18</v>
      </c>
      <c r="G366" s="23" t="s">
        <v>19</v>
      </c>
      <c r="H366" s="27">
        <v>73929069</v>
      </c>
      <c r="I366" s="23" t="s">
        <v>19</v>
      </c>
      <c r="J366" s="27">
        <v>0</v>
      </c>
      <c r="K366" s="28" t="s">
        <v>20</v>
      </c>
      <c r="L366" s="29">
        <v>8</v>
      </c>
      <c r="M366" s="30"/>
    </row>
    <row r="367" spans="1:13" ht="66.75" customHeight="1">
      <c r="A367" s="23">
        <v>363</v>
      </c>
      <c r="B367" s="24" t="s">
        <v>810</v>
      </c>
      <c r="C367" s="25" t="s">
        <v>808</v>
      </c>
      <c r="D367" s="26">
        <v>41365</v>
      </c>
      <c r="E367" s="24" t="s">
        <v>811</v>
      </c>
      <c r="F367" s="24" t="s">
        <v>812</v>
      </c>
      <c r="G367" s="23" t="s">
        <v>19</v>
      </c>
      <c r="H367" s="27">
        <v>19201035</v>
      </c>
      <c r="I367" s="23" t="s">
        <v>19</v>
      </c>
      <c r="J367" s="27">
        <v>0</v>
      </c>
      <c r="K367" s="28" t="s">
        <v>813</v>
      </c>
      <c r="L367" s="29">
        <v>1</v>
      </c>
      <c r="M367" s="30"/>
    </row>
    <row r="368" spans="1:13" ht="66.75" customHeight="1">
      <c r="A368" s="23">
        <v>364</v>
      </c>
      <c r="B368" s="24" t="s">
        <v>814</v>
      </c>
      <c r="C368" s="25" t="s">
        <v>808</v>
      </c>
      <c r="D368" s="26">
        <v>41365</v>
      </c>
      <c r="E368" s="24" t="s">
        <v>815</v>
      </c>
      <c r="F368" s="24" t="s">
        <v>18</v>
      </c>
      <c r="G368" s="23" t="s">
        <v>19</v>
      </c>
      <c r="H368" s="27">
        <v>14154610</v>
      </c>
      <c r="I368" s="23" t="s">
        <v>19</v>
      </c>
      <c r="J368" s="27">
        <v>0</v>
      </c>
      <c r="K368" s="28" t="s">
        <v>20</v>
      </c>
      <c r="L368" s="29">
        <v>8</v>
      </c>
      <c r="M368" s="30"/>
    </row>
    <row r="369" spans="1:13" ht="66.75" customHeight="1">
      <c r="A369" s="23">
        <v>365</v>
      </c>
      <c r="B369" s="24" t="s">
        <v>816</v>
      </c>
      <c r="C369" s="25" t="s">
        <v>808</v>
      </c>
      <c r="D369" s="26">
        <v>41365</v>
      </c>
      <c r="E369" s="24" t="s">
        <v>817</v>
      </c>
      <c r="F369" s="24" t="s">
        <v>81</v>
      </c>
      <c r="G369" s="23" t="s">
        <v>19</v>
      </c>
      <c r="H369" s="27">
        <v>8820540</v>
      </c>
      <c r="I369" s="23" t="s">
        <v>19</v>
      </c>
      <c r="J369" s="27">
        <v>0</v>
      </c>
      <c r="K369" s="28" t="s">
        <v>82</v>
      </c>
      <c r="L369" s="29">
        <v>3</v>
      </c>
      <c r="M369" s="30"/>
    </row>
    <row r="370" spans="1:13" ht="66.75" customHeight="1">
      <c r="A370" s="23">
        <v>366</v>
      </c>
      <c r="B370" s="24" t="s">
        <v>818</v>
      </c>
      <c r="C370" s="25" t="s">
        <v>808</v>
      </c>
      <c r="D370" s="26">
        <v>41365</v>
      </c>
      <c r="E370" s="24" t="s">
        <v>819</v>
      </c>
      <c r="F370" s="24" t="s">
        <v>380</v>
      </c>
      <c r="G370" s="23" t="s">
        <v>19</v>
      </c>
      <c r="H370" s="27">
        <v>4981935</v>
      </c>
      <c r="I370" s="23" t="s">
        <v>19</v>
      </c>
      <c r="J370" s="27">
        <v>0</v>
      </c>
      <c r="K370" s="28" t="s">
        <v>381</v>
      </c>
      <c r="L370" s="29">
        <v>19</v>
      </c>
      <c r="M370" s="30"/>
    </row>
    <row r="371" spans="1:13" ht="66.75" customHeight="1">
      <c r="A371" s="23">
        <v>367</v>
      </c>
      <c r="B371" s="24" t="s">
        <v>431</v>
      </c>
      <c r="C371" s="25" t="s">
        <v>808</v>
      </c>
      <c r="D371" s="26">
        <v>41365</v>
      </c>
      <c r="E371" s="24" t="s">
        <v>820</v>
      </c>
      <c r="F371" s="24" t="s">
        <v>18</v>
      </c>
      <c r="G371" s="23" t="s">
        <v>19</v>
      </c>
      <c r="H371" s="27">
        <v>2701010</v>
      </c>
      <c r="I371" s="23" t="s">
        <v>19</v>
      </c>
      <c r="J371" s="27">
        <v>0</v>
      </c>
      <c r="K371" s="28" t="s">
        <v>20</v>
      </c>
      <c r="L371" s="29">
        <v>8</v>
      </c>
      <c r="M371" s="30"/>
    </row>
    <row r="372" spans="1:13" ht="66.75" customHeight="1">
      <c r="A372" s="23">
        <v>368</v>
      </c>
      <c r="B372" s="24" t="s">
        <v>429</v>
      </c>
      <c r="C372" s="25" t="s">
        <v>808</v>
      </c>
      <c r="D372" s="26">
        <v>41365</v>
      </c>
      <c r="E372" s="24" t="s">
        <v>821</v>
      </c>
      <c r="F372" s="24" t="s">
        <v>18</v>
      </c>
      <c r="G372" s="23" t="s">
        <v>19</v>
      </c>
      <c r="H372" s="27">
        <v>2357220</v>
      </c>
      <c r="I372" s="23" t="s">
        <v>19</v>
      </c>
      <c r="J372" s="27">
        <v>0</v>
      </c>
      <c r="K372" s="28" t="s">
        <v>20</v>
      </c>
      <c r="L372" s="29">
        <v>9</v>
      </c>
      <c r="M372" s="30"/>
    </row>
    <row r="373" spans="1:13" ht="66.75" customHeight="1">
      <c r="A373" s="23">
        <v>369</v>
      </c>
      <c r="B373" s="24" t="s">
        <v>822</v>
      </c>
      <c r="C373" s="25" t="s">
        <v>823</v>
      </c>
      <c r="D373" s="26">
        <v>41365</v>
      </c>
      <c r="E373" s="24" t="s">
        <v>824</v>
      </c>
      <c r="F373" s="24" t="s">
        <v>18</v>
      </c>
      <c r="G373" s="23" t="s">
        <v>19</v>
      </c>
      <c r="H373" s="27">
        <v>55398000</v>
      </c>
      <c r="I373" s="23" t="s">
        <v>19</v>
      </c>
      <c r="J373" s="27">
        <v>0</v>
      </c>
      <c r="K373" s="28" t="s">
        <v>20</v>
      </c>
      <c r="L373" s="29">
        <v>8</v>
      </c>
      <c r="M373" s="30"/>
    </row>
    <row r="374" spans="1:13" ht="66.75" customHeight="1">
      <c r="A374" s="23">
        <v>370</v>
      </c>
      <c r="B374" s="24" t="s">
        <v>825</v>
      </c>
      <c r="C374" s="25" t="s">
        <v>823</v>
      </c>
      <c r="D374" s="26">
        <v>41365</v>
      </c>
      <c r="E374" s="24" t="s">
        <v>826</v>
      </c>
      <c r="F374" s="24" t="s">
        <v>18</v>
      </c>
      <c r="G374" s="23" t="s">
        <v>19</v>
      </c>
      <c r="H374" s="27">
        <v>16706198.825320987</v>
      </c>
      <c r="I374" s="23" t="s">
        <v>19</v>
      </c>
      <c r="J374" s="27">
        <v>0</v>
      </c>
      <c r="K374" s="28" t="s">
        <v>20</v>
      </c>
      <c r="L374" s="29">
        <v>8</v>
      </c>
      <c r="M374" s="30"/>
    </row>
    <row r="375" spans="1:13" ht="66.75" customHeight="1">
      <c r="A375" s="23">
        <v>371</v>
      </c>
      <c r="B375" s="24" t="s">
        <v>827</v>
      </c>
      <c r="C375" s="25" t="s">
        <v>823</v>
      </c>
      <c r="D375" s="26">
        <v>41365</v>
      </c>
      <c r="E375" s="24" t="s">
        <v>828</v>
      </c>
      <c r="F375" s="24" t="s">
        <v>18</v>
      </c>
      <c r="G375" s="23" t="s">
        <v>19</v>
      </c>
      <c r="H375" s="27">
        <v>5807801.174679013</v>
      </c>
      <c r="I375" s="23" t="s">
        <v>19</v>
      </c>
      <c r="J375" s="27">
        <v>0</v>
      </c>
      <c r="K375" s="28" t="s">
        <v>20</v>
      </c>
      <c r="L375" s="29">
        <v>8</v>
      </c>
      <c r="M375" s="30"/>
    </row>
    <row r="376" spans="1:13" ht="66.75" customHeight="1">
      <c r="A376" s="23">
        <v>372</v>
      </c>
      <c r="B376" s="24" t="s">
        <v>829</v>
      </c>
      <c r="C376" s="25" t="s">
        <v>830</v>
      </c>
      <c r="D376" s="26">
        <v>41365</v>
      </c>
      <c r="E376" s="24" t="s">
        <v>831</v>
      </c>
      <c r="F376" s="24" t="s">
        <v>18</v>
      </c>
      <c r="G376" s="23" t="s">
        <v>19</v>
      </c>
      <c r="H376" s="27">
        <v>30936410</v>
      </c>
      <c r="I376" s="23" t="s">
        <v>19</v>
      </c>
      <c r="J376" s="27">
        <v>0</v>
      </c>
      <c r="K376" s="28" t="s">
        <v>20</v>
      </c>
      <c r="L376" s="29">
        <v>8</v>
      </c>
      <c r="M376" s="30"/>
    </row>
    <row r="377" spans="1:13" ht="66.75" customHeight="1">
      <c r="A377" s="23">
        <v>373</v>
      </c>
      <c r="B377" s="24" t="s">
        <v>832</v>
      </c>
      <c r="C377" s="25" t="s">
        <v>833</v>
      </c>
      <c r="D377" s="26">
        <v>41365</v>
      </c>
      <c r="E377" s="24" t="s">
        <v>834</v>
      </c>
      <c r="F377" s="24" t="s">
        <v>18</v>
      </c>
      <c r="G377" s="23" t="s">
        <v>19</v>
      </c>
      <c r="H377" s="27">
        <v>11118390</v>
      </c>
      <c r="I377" s="23" t="s">
        <v>19</v>
      </c>
      <c r="J377" s="27">
        <v>0</v>
      </c>
      <c r="K377" s="28" t="s">
        <v>20</v>
      </c>
      <c r="L377" s="29">
        <v>8</v>
      </c>
      <c r="M377" s="30"/>
    </row>
    <row r="378" spans="1:13" ht="66.75" customHeight="1">
      <c r="A378" s="23">
        <v>374</v>
      </c>
      <c r="B378" s="24" t="s">
        <v>835</v>
      </c>
      <c r="C378" s="25" t="s">
        <v>833</v>
      </c>
      <c r="D378" s="26">
        <v>41365</v>
      </c>
      <c r="E378" s="24" t="s">
        <v>836</v>
      </c>
      <c r="F378" s="24" t="s">
        <v>18</v>
      </c>
      <c r="G378" s="23" t="s">
        <v>19</v>
      </c>
      <c r="H378" s="27">
        <v>10204910</v>
      </c>
      <c r="I378" s="23" t="s">
        <v>19</v>
      </c>
      <c r="J378" s="27">
        <v>0</v>
      </c>
      <c r="K378" s="28" t="s">
        <v>20</v>
      </c>
      <c r="L378" s="29">
        <v>8</v>
      </c>
      <c r="M378" s="30"/>
    </row>
    <row r="379" spans="1:13" ht="66.75" customHeight="1">
      <c r="A379" s="23">
        <v>375</v>
      </c>
      <c r="B379" s="24" t="s">
        <v>837</v>
      </c>
      <c r="C379" s="25" t="s">
        <v>833</v>
      </c>
      <c r="D379" s="26">
        <v>41365</v>
      </c>
      <c r="E379" s="24" t="s">
        <v>838</v>
      </c>
      <c r="F379" s="24" t="s">
        <v>81</v>
      </c>
      <c r="G379" s="23" t="s">
        <v>19</v>
      </c>
      <c r="H379" s="27">
        <v>11218507</v>
      </c>
      <c r="I379" s="23" t="s">
        <v>19</v>
      </c>
      <c r="J379" s="27">
        <v>0</v>
      </c>
      <c r="K379" s="28" t="s">
        <v>82</v>
      </c>
      <c r="L379" s="29">
        <v>3</v>
      </c>
      <c r="M379" s="30"/>
    </row>
    <row r="380" spans="1:13" ht="66.75" customHeight="1">
      <c r="A380" s="23">
        <v>376</v>
      </c>
      <c r="B380" s="24" t="s">
        <v>839</v>
      </c>
      <c r="C380" s="25" t="s">
        <v>840</v>
      </c>
      <c r="D380" s="26">
        <v>41365</v>
      </c>
      <c r="E380" s="24" t="s">
        <v>841</v>
      </c>
      <c r="F380" s="24" t="s">
        <v>18</v>
      </c>
      <c r="G380" s="23" t="s">
        <v>19</v>
      </c>
      <c r="H380" s="27">
        <v>27194119</v>
      </c>
      <c r="I380" s="23" t="s">
        <v>19</v>
      </c>
      <c r="J380" s="27">
        <v>0</v>
      </c>
      <c r="K380" s="28" t="s">
        <v>20</v>
      </c>
      <c r="L380" s="29">
        <v>8</v>
      </c>
      <c r="M380" s="30"/>
    </row>
    <row r="381" spans="1:13" ht="66.75" customHeight="1">
      <c r="A381" s="23">
        <v>377</v>
      </c>
      <c r="B381" s="24" t="s">
        <v>842</v>
      </c>
      <c r="C381" s="25" t="s">
        <v>840</v>
      </c>
      <c r="D381" s="26">
        <v>41365</v>
      </c>
      <c r="E381" s="24" t="s">
        <v>843</v>
      </c>
      <c r="F381" s="24" t="s">
        <v>18</v>
      </c>
      <c r="G381" s="23" t="s">
        <v>19</v>
      </c>
      <c r="H381" s="27">
        <v>13898638</v>
      </c>
      <c r="I381" s="23" t="s">
        <v>19</v>
      </c>
      <c r="J381" s="27">
        <v>0</v>
      </c>
      <c r="K381" s="28" t="s">
        <v>20</v>
      </c>
      <c r="L381" s="29">
        <v>8</v>
      </c>
      <c r="M381" s="30"/>
    </row>
    <row r="382" spans="1:13" ht="66.75" customHeight="1">
      <c r="A382" s="23">
        <v>378</v>
      </c>
      <c r="B382" s="24" t="s">
        <v>693</v>
      </c>
      <c r="C382" s="25" t="s">
        <v>844</v>
      </c>
      <c r="D382" s="26">
        <v>41365</v>
      </c>
      <c r="E382" s="24" t="s">
        <v>845</v>
      </c>
      <c r="F382" s="24" t="s">
        <v>99</v>
      </c>
      <c r="G382" s="23" t="s">
        <v>19</v>
      </c>
      <c r="H382" s="27">
        <v>6000000</v>
      </c>
      <c r="I382" s="23" t="s">
        <v>19</v>
      </c>
      <c r="J382" s="27">
        <v>0</v>
      </c>
      <c r="K382" s="28" t="s">
        <v>100</v>
      </c>
      <c r="L382" s="29">
        <v>1</v>
      </c>
      <c r="M382" s="30"/>
    </row>
    <row r="383" spans="1:13" ht="66.75" customHeight="1">
      <c r="A383" s="23">
        <v>379</v>
      </c>
      <c r="B383" s="24" t="s">
        <v>846</v>
      </c>
      <c r="C383" s="25" t="s">
        <v>847</v>
      </c>
      <c r="D383" s="26">
        <v>41365</v>
      </c>
      <c r="E383" s="24" t="s">
        <v>848</v>
      </c>
      <c r="F383" s="24" t="s">
        <v>18</v>
      </c>
      <c r="G383" s="23" t="s">
        <v>19</v>
      </c>
      <c r="H383" s="27">
        <v>46644122.400000006</v>
      </c>
      <c r="I383" s="23" t="s">
        <v>19</v>
      </c>
      <c r="J383" s="27">
        <v>0</v>
      </c>
      <c r="K383" s="28" t="s">
        <v>20</v>
      </c>
      <c r="L383" s="29">
        <v>8</v>
      </c>
      <c r="M383" s="30"/>
    </row>
    <row r="384" spans="1:13" ht="66.75" customHeight="1">
      <c r="A384" s="23">
        <v>380</v>
      </c>
      <c r="B384" s="24" t="s">
        <v>849</v>
      </c>
      <c r="C384" s="25" t="s">
        <v>847</v>
      </c>
      <c r="D384" s="26">
        <v>41365</v>
      </c>
      <c r="E384" s="24" t="s">
        <v>850</v>
      </c>
      <c r="F384" s="24" t="s">
        <v>18</v>
      </c>
      <c r="G384" s="23" t="s">
        <v>19</v>
      </c>
      <c r="H384" s="27">
        <v>14919617</v>
      </c>
      <c r="I384" s="23" t="s">
        <v>19</v>
      </c>
      <c r="J384" s="27">
        <v>0</v>
      </c>
      <c r="K384" s="28" t="s">
        <v>20</v>
      </c>
      <c r="L384" s="29">
        <v>8</v>
      </c>
      <c r="M384" s="30"/>
    </row>
    <row r="385" spans="1:13" ht="66.75" customHeight="1">
      <c r="A385" s="23">
        <v>381</v>
      </c>
      <c r="B385" s="24" t="s">
        <v>851</v>
      </c>
      <c r="C385" s="25" t="s">
        <v>847</v>
      </c>
      <c r="D385" s="26">
        <v>41365</v>
      </c>
      <c r="E385" s="24" t="s">
        <v>852</v>
      </c>
      <c r="F385" s="24" t="s">
        <v>18</v>
      </c>
      <c r="G385" s="23" t="s">
        <v>19</v>
      </c>
      <c r="H385" s="27">
        <v>2928237</v>
      </c>
      <c r="I385" s="23" t="s">
        <v>19</v>
      </c>
      <c r="J385" s="27">
        <v>0</v>
      </c>
      <c r="K385" s="28" t="s">
        <v>20</v>
      </c>
      <c r="L385" s="29">
        <v>8</v>
      </c>
      <c r="M385" s="30"/>
    </row>
    <row r="386" spans="1:13" ht="66.75" customHeight="1">
      <c r="A386" s="23">
        <v>382</v>
      </c>
      <c r="B386" s="24" t="s">
        <v>853</v>
      </c>
      <c r="C386" s="25" t="s">
        <v>854</v>
      </c>
      <c r="D386" s="26">
        <v>41365</v>
      </c>
      <c r="E386" s="24" t="s">
        <v>855</v>
      </c>
      <c r="F386" s="24" t="s">
        <v>18</v>
      </c>
      <c r="G386" s="23" t="s">
        <v>19</v>
      </c>
      <c r="H386" s="27">
        <v>48110000</v>
      </c>
      <c r="I386" s="23" t="s">
        <v>19</v>
      </c>
      <c r="J386" s="27">
        <v>0</v>
      </c>
      <c r="K386" s="28" t="s">
        <v>20</v>
      </c>
      <c r="L386" s="29">
        <v>8</v>
      </c>
      <c r="M386" s="30"/>
    </row>
    <row r="387" spans="1:13" ht="66.75" customHeight="1">
      <c r="A387" s="23">
        <v>383</v>
      </c>
      <c r="B387" s="24" t="s">
        <v>856</v>
      </c>
      <c r="C387" s="25" t="s">
        <v>854</v>
      </c>
      <c r="D387" s="26">
        <v>41365</v>
      </c>
      <c r="E387" s="24" t="s">
        <v>857</v>
      </c>
      <c r="F387" s="24" t="s">
        <v>18</v>
      </c>
      <c r="G387" s="23" t="s">
        <v>19</v>
      </c>
      <c r="H387" s="27">
        <v>16373965</v>
      </c>
      <c r="I387" s="23" t="s">
        <v>19</v>
      </c>
      <c r="J387" s="27">
        <v>0</v>
      </c>
      <c r="K387" s="28" t="s">
        <v>20</v>
      </c>
      <c r="L387" s="29">
        <v>8</v>
      </c>
      <c r="M387" s="30"/>
    </row>
    <row r="388" spans="1:13" ht="66.75" customHeight="1">
      <c r="A388" s="23">
        <v>384</v>
      </c>
      <c r="B388" s="24" t="s">
        <v>41</v>
      </c>
      <c r="C388" s="25" t="s">
        <v>854</v>
      </c>
      <c r="D388" s="26">
        <v>41365</v>
      </c>
      <c r="E388" s="24" t="s">
        <v>858</v>
      </c>
      <c r="F388" s="24" t="s">
        <v>18</v>
      </c>
      <c r="G388" s="23" t="s">
        <v>19</v>
      </c>
      <c r="H388" s="27">
        <v>2836525</v>
      </c>
      <c r="I388" s="23" t="s">
        <v>19</v>
      </c>
      <c r="J388" s="27">
        <v>0</v>
      </c>
      <c r="K388" s="28" t="s">
        <v>20</v>
      </c>
      <c r="L388" s="29">
        <v>8</v>
      </c>
      <c r="M388" s="30"/>
    </row>
    <row r="389" spans="1:13" ht="66.75" customHeight="1">
      <c r="A389" s="23">
        <v>385</v>
      </c>
      <c r="B389" s="24" t="s">
        <v>313</v>
      </c>
      <c r="C389" s="25" t="s">
        <v>854</v>
      </c>
      <c r="D389" s="26">
        <v>41365</v>
      </c>
      <c r="E389" s="24" t="s">
        <v>859</v>
      </c>
      <c r="F389" s="24" t="s">
        <v>18</v>
      </c>
      <c r="G389" s="23" t="s">
        <v>19</v>
      </c>
      <c r="H389" s="27">
        <v>1613010</v>
      </c>
      <c r="I389" s="23" t="s">
        <v>19</v>
      </c>
      <c r="J389" s="27">
        <v>0</v>
      </c>
      <c r="K389" s="28" t="s">
        <v>20</v>
      </c>
      <c r="L389" s="29">
        <v>9</v>
      </c>
      <c r="M389" s="30"/>
    </row>
    <row r="390" spans="1:13" ht="66.75" customHeight="1">
      <c r="A390" s="23">
        <v>386</v>
      </c>
      <c r="B390" s="24" t="s">
        <v>117</v>
      </c>
      <c r="C390" s="25" t="s">
        <v>854</v>
      </c>
      <c r="D390" s="26">
        <v>41365</v>
      </c>
      <c r="E390" s="24" t="s">
        <v>860</v>
      </c>
      <c r="F390" s="24" t="s">
        <v>861</v>
      </c>
      <c r="G390" s="23" t="s">
        <v>19</v>
      </c>
      <c r="H390" s="27">
        <v>1186100</v>
      </c>
      <c r="I390" s="23" t="s">
        <v>19</v>
      </c>
      <c r="J390" s="27">
        <v>0</v>
      </c>
      <c r="K390" s="28" t="s">
        <v>119</v>
      </c>
      <c r="L390" s="29">
        <v>1</v>
      </c>
      <c r="M390" s="30"/>
    </row>
    <row r="391" spans="1:13" ht="66.75" customHeight="1">
      <c r="A391" s="23">
        <v>387</v>
      </c>
      <c r="B391" s="24" t="s">
        <v>862</v>
      </c>
      <c r="C391" s="25" t="s">
        <v>863</v>
      </c>
      <c r="D391" s="26">
        <v>41365</v>
      </c>
      <c r="E391" s="24" t="s">
        <v>864</v>
      </c>
      <c r="F391" s="24" t="s">
        <v>18</v>
      </c>
      <c r="G391" s="23" t="s">
        <v>19</v>
      </c>
      <c r="H391" s="27">
        <v>48842926</v>
      </c>
      <c r="I391" s="23" t="s">
        <v>19</v>
      </c>
      <c r="J391" s="27">
        <v>0</v>
      </c>
      <c r="K391" s="28" t="s">
        <v>20</v>
      </c>
      <c r="L391" s="29">
        <v>8</v>
      </c>
      <c r="M391" s="30"/>
    </row>
    <row r="392" spans="1:13" ht="66.75" customHeight="1">
      <c r="A392" s="23">
        <v>388</v>
      </c>
      <c r="B392" s="24" t="s">
        <v>865</v>
      </c>
      <c r="C392" s="25" t="s">
        <v>863</v>
      </c>
      <c r="D392" s="26">
        <v>41365</v>
      </c>
      <c r="E392" s="24" t="s">
        <v>866</v>
      </c>
      <c r="F392" s="24" t="s">
        <v>867</v>
      </c>
      <c r="G392" s="23" t="s">
        <v>19</v>
      </c>
      <c r="H392" s="27">
        <v>28101990</v>
      </c>
      <c r="I392" s="23" t="s">
        <v>19</v>
      </c>
      <c r="J392" s="27">
        <v>0</v>
      </c>
      <c r="K392" s="28" t="s">
        <v>519</v>
      </c>
      <c r="L392" s="29">
        <v>1</v>
      </c>
      <c r="M392" s="30"/>
    </row>
    <row r="393" spans="1:13" ht="66.75" customHeight="1">
      <c r="A393" s="23">
        <v>389</v>
      </c>
      <c r="B393" s="24" t="s">
        <v>868</v>
      </c>
      <c r="C393" s="25" t="s">
        <v>863</v>
      </c>
      <c r="D393" s="26">
        <v>41365</v>
      </c>
      <c r="E393" s="24" t="s">
        <v>869</v>
      </c>
      <c r="F393" s="24" t="s">
        <v>18</v>
      </c>
      <c r="G393" s="23" t="s">
        <v>19</v>
      </c>
      <c r="H393" s="27">
        <v>18650110</v>
      </c>
      <c r="I393" s="23" t="s">
        <v>19</v>
      </c>
      <c r="J393" s="27">
        <v>0</v>
      </c>
      <c r="K393" s="28" t="s">
        <v>20</v>
      </c>
      <c r="L393" s="29">
        <v>8</v>
      </c>
      <c r="M393" s="30"/>
    </row>
    <row r="394" spans="1:13" ht="66.75" customHeight="1">
      <c r="A394" s="23">
        <v>390</v>
      </c>
      <c r="B394" s="24" t="s">
        <v>870</v>
      </c>
      <c r="C394" s="25" t="s">
        <v>863</v>
      </c>
      <c r="D394" s="26">
        <v>41365</v>
      </c>
      <c r="E394" s="24" t="s">
        <v>871</v>
      </c>
      <c r="F394" s="24" t="s">
        <v>81</v>
      </c>
      <c r="G394" s="23" t="s">
        <v>19</v>
      </c>
      <c r="H394" s="27">
        <v>5350536</v>
      </c>
      <c r="I394" s="23" t="s">
        <v>19</v>
      </c>
      <c r="J394" s="27">
        <v>0</v>
      </c>
      <c r="K394" s="28" t="s">
        <v>82</v>
      </c>
      <c r="L394" s="29">
        <v>3</v>
      </c>
      <c r="M394" s="30"/>
    </row>
    <row r="395" spans="1:13" ht="66.75" customHeight="1">
      <c r="A395" s="23">
        <v>391</v>
      </c>
      <c r="B395" s="24" t="s">
        <v>872</v>
      </c>
      <c r="C395" s="25" t="s">
        <v>863</v>
      </c>
      <c r="D395" s="26">
        <v>41365</v>
      </c>
      <c r="E395" s="24" t="s">
        <v>873</v>
      </c>
      <c r="F395" s="24" t="s">
        <v>874</v>
      </c>
      <c r="G395" s="23" t="s">
        <v>19</v>
      </c>
      <c r="H395" s="27">
        <v>2088000</v>
      </c>
      <c r="I395" s="23" t="s">
        <v>19</v>
      </c>
      <c r="J395" s="27">
        <v>0</v>
      </c>
      <c r="K395" s="28" t="s">
        <v>875</v>
      </c>
      <c r="L395" s="29">
        <v>4</v>
      </c>
      <c r="M395" s="30"/>
    </row>
    <row r="396" spans="1:13" ht="66.75" customHeight="1">
      <c r="A396" s="23">
        <v>392</v>
      </c>
      <c r="B396" s="24" t="s">
        <v>876</v>
      </c>
      <c r="C396" s="25" t="s">
        <v>877</v>
      </c>
      <c r="D396" s="26">
        <v>41365</v>
      </c>
      <c r="E396" s="24" t="s">
        <v>878</v>
      </c>
      <c r="F396" s="24" t="s">
        <v>18</v>
      </c>
      <c r="G396" s="23" t="s">
        <v>19</v>
      </c>
      <c r="H396" s="27">
        <v>46246117</v>
      </c>
      <c r="I396" s="23" t="s">
        <v>19</v>
      </c>
      <c r="J396" s="27">
        <v>0</v>
      </c>
      <c r="K396" s="28" t="s">
        <v>20</v>
      </c>
      <c r="L396" s="29">
        <v>8</v>
      </c>
      <c r="M396" s="30"/>
    </row>
    <row r="397" spans="1:13" ht="66.75" customHeight="1">
      <c r="A397" s="23">
        <v>393</v>
      </c>
      <c r="B397" s="24" t="s">
        <v>879</v>
      </c>
      <c r="C397" s="25" t="s">
        <v>877</v>
      </c>
      <c r="D397" s="26">
        <v>41365</v>
      </c>
      <c r="E397" s="24" t="s">
        <v>880</v>
      </c>
      <c r="F397" s="24" t="s">
        <v>881</v>
      </c>
      <c r="G397" s="23" t="s">
        <v>19</v>
      </c>
      <c r="H397" s="27">
        <v>19203510</v>
      </c>
      <c r="I397" s="23" t="s">
        <v>19</v>
      </c>
      <c r="J397" s="27">
        <v>0</v>
      </c>
      <c r="K397" s="28" t="s">
        <v>20</v>
      </c>
      <c r="L397" s="29">
        <v>8</v>
      </c>
      <c r="M397" s="30"/>
    </row>
    <row r="398" spans="1:13" ht="66.75" customHeight="1">
      <c r="A398" s="23">
        <v>394</v>
      </c>
      <c r="B398" s="24" t="s">
        <v>882</v>
      </c>
      <c r="C398" s="25" t="s">
        <v>883</v>
      </c>
      <c r="D398" s="26">
        <v>41365</v>
      </c>
      <c r="E398" s="24" t="s">
        <v>884</v>
      </c>
      <c r="F398" s="24" t="s">
        <v>885</v>
      </c>
      <c r="G398" s="23" t="s">
        <v>19</v>
      </c>
      <c r="H398" s="27">
        <v>3209981</v>
      </c>
      <c r="I398" s="23" t="s">
        <v>19</v>
      </c>
      <c r="J398" s="27">
        <v>0</v>
      </c>
      <c r="K398" s="28" t="s">
        <v>20</v>
      </c>
      <c r="L398" s="29">
        <v>8</v>
      </c>
      <c r="M398" s="30"/>
    </row>
    <row r="399" spans="1:13" ht="66.75" customHeight="1">
      <c r="A399" s="23">
        <v>395</v>
      </c>
      <c r="B399" s="24" t="s">
        <v>886</v>
      </c>
      <c r="C399" s="25" t="s">
        <v>887</v>
      </c>
      <c r="D399" s="26">
        <v>41365</v>
      </c>
      <c r="E399" s="24" t="s">
        <v>888</v>
      </c>
      <c r="F399" s="24" t="s">
        <v>889</v>
      </c>
      <c r="G399" s="23" t="s">
        <v>19</v>
      </c>
      <c r="H399" s="27">
        <v>2520000</v>
      </c>
      <c r="I399" s="23" t="s">
        <v>19</v>
      </c>
      <c r="J399" s="27">
        <v>0</v>
      </c>
      <c r="K399" s="28" t="s">
        <v>890</v>
      </c>
      <c r="L399" s="29">
        <v>19</v>
      </c>
      <c r="M399" s="30"/>
    </row>
    <row r="400" spans="1:13" ht="66.75" customHeight="1">
      <c r="A400" s="23">
        <v>396</v>
      </c>
      <c r="B400" s="24" t="s">
        <v>886</v>
      </c>
      <c r="C400" s="25" t="s">
        <v>887</v>
      </c>
      <c r="D400" s="26">
        <v>41365</v>
      </c>
      <c r="E400" s="24" t="s">
        <v>891</v>
      </c>
      <c r="F400" s="24" t="s">
        <v>889</v>
      </c>
      <c r="G400" s="23" t="s">
        <v>19</v>
      </c>
      <c r="H400" s="27">
        <v>1260000</v>
      </c>
      <c r="I400" s="23" t="s">
        <v>19</v>
      </c>
      <c r="J400" s="27">
        <v>0</v>
      </c>
      <c r="K400" s="28" t="s">
        <v>890</v>
      </c>
      <c r="L400" s="29">
        <v>19</v>
      </c>
      <c r="M400" s="30"/>
    </row>
    <row r="401" spans="1:13" ht="66.75" customHeight="1">
      <c r="A401" s="23">
        <v>397</v>
      </c>
      <c r="B401" s="24" t="s">
        <v>892</v>
      </c>
      <c r="C401" s="25" t="s">
        <v>697</v>
      </c>
      <c r="D401" s="26">
        <v>41366</v>
      </c>
      <c r="E401" s="24" t="s">
        <v>700</v>
      </c>
      <c r="F401" s="24" t="s">
        <v>23</v>
      </c>
      <c r="G401" s="23" t="s">
        <v>19</v>
      </c>
      <c r="H401" s="27">
        <v>7000000</v>
      </c>
      <c r="I401" s="23" t="s">
        <v>19</v>
      </c>
      <c r="J401" s="27">
        <v>0</v>
      </c>
      <c r="K401" s="28" t="s">
        <v>24</v>
      </c>
      <c r="L401" s="29">
        <v>19</v>
      </c>
      <c r="M401" s="30"/>
    </row>
    <row r="402" spans="1:13" ht="66.75" customHeight="1">
      <c r="A402" s="23">
        <v>398</v>
      </c>
      <c r="B402" s="24" t="s">
        <v>893</v>
      </c>
      <c r="C402" s="25" t="s">
        <v>894</v>
      </c>
      <c r="D402" s="26">
        <v>41367</v>
      </c>
      <c r="E402" s="24" t="s">
        <v>895</v>
      </c>
      <c r="F402" s="24" t="s">
        <v>23</v>
      </c>
      <c r="G402" s="23" t="s">
        <v>19</v>
      </c>
      <c r="H402" s="27">
        <v>3465000</v>
      </c>
      <c r="I402" s="23" t="s">
        <v>19</v>
      </c>
      <c r="J402" s="27">
        <v>0</v>
      </c>
      <c r="K402" s="28" t="s">
        <v>24</v>
      </c>
      <c r="L402" s="29">
        <v>19</v>
      </c>
      <c r="M402" s="30"/>
    </row>
    <row r="403" spans="1:13" ht="66.75" customHeight="1">
      <c r="A403" s="23">
        <v>399</v>
      </c>
      <c r="B403" s="24" t="s">
        <v>896</v>
      </c>
      <c r="C403" s="25" t="s">
        <v>897</v>
      </c>
      <c r="D403" s="26">
        <v>41369</v>
      </c>
      <c r="E403" s="24" t="s">
        <v>898</v>
      </c>
      <c r="F403" s="24" t="s">
        <v>23</v>
      </c>
      <c r="G403" s="23" t="s">
        <v>19</v>
      </c>
      <c r="H403" s="27">
        <v>3100000</v>
      </c>
      <c r="I403" s="23" t="s">
        <v>19</v>
      </c>
      <c r="J403" s="27">
        <v>0</v>
      </c>
      <c r="K403" s="28" t="s">
        <v>24</v>
      </c>
      <c r="L403" s="29">
        <v>19</v>
      </c>
      <c r="M403" s="30"/>
    </row>
    <row r="404" spans="1:13" ht="66.75" customHeight="1">
      <c r="A404" s="23">
        <v>400</v>
      </c>
      <c r="B404" s="24" t="s">
        <v>899</v>
      </c>
      <c r="C404" s="25" t="s">
        <v>900</v>
      </c>
      <c r="D404" s="26">
        <v>41369</v>
      </c>
      <c r="E404" s="24" t="s">
        <v>901</v>
      </c>
      <c r="F404" s="24" t="s">
        <v>23</v>
      </c>
      <c r="G404" s="23" t="s">
        <v>19</v>
      </c>
      <c r="H404" s="27">
        <v>20000000</v>
      </c>
      <c r="I404" s="23" t="s">
        <v>19</v>
      </c>
      <c r="J404" s="27">
        <v>0</v>
      </c>
      <c r="K404" s="28" t="s">
        <v>24</v>
      </c>
      <c r="L404" s="29">
        <v>19</v>
      </c>
      <c r="M404" s="30"/>
    </row>
    <row r="405" spans="1:13" ht="66.75" customHeight="1">
      <c r="A405" s="23">
        <v>401</v>
      </c>
      <c r="B405" s="24" t="s">
        <v>902</v>
      </c>
      <c r="C405" s="25" t="s">
        <v>675</v>
      </c>
      <c r="D405" s="26">
        <v>41374</v>
      </c>
      <c r="E405" s="24" t="s">
        <v>903</v>
      </c>
      <c r="F405" s="24" t="s">
        <v>684</v>
      </c>
      <c r="G405" s="23" t="s">
        <v>19</v>
      </c>
      <c r="H405" s="27">
        <v>5292000</v>
      </c>
      <c r="I405" s="23" t="s">
        <v>19</v>
      </c>
      <c r="J405" s="27">
        <v>0</v>
      </c>
      <c r="K405" s="28" t="s">
        <v>684</v>
      </c>
      <c r="L405" s="29">
        <v>18</v>
      </c>
      <c r="M405" s="30"/>
    </row>
    <row r="406" spans="1:13" ht="66.75" customHeight="1">
      <c r="A406" s="23">
        <v>402</v>
      </c>
      <c r="B406" s="24" t="s">
        <v>904</v>
      </c>
      <c r="C406" s="25" t="s">
        <v>675</v>
      </c>
      <c r="D406" s="26">
        <v>41374</v>
      </c>
      <c r="E406" s="24" t="s">
        <v>905</v>
      </c>
      <c r="F406" s="24" t="s">
        <v>684</v>
      </c>
      <c r="G406" s="23" t="s">
        <v>19</v>
      </c>
      <c r="H406" s="27">
        <v>3328500</v>
      </c>
      <c r="I406" s="23" t="s">
        <v>19</v>
      </c>
      <c r="J406" s="27">
        <v>0</v>
      </c>
      <c r="K406" s="28" t="s">
        <v>684</v>
      </c>
      <c r="L406" s="29">
        <v>18</v>
      </c>
      <c r="M406" s="30"/>
    </row>
    <row r="407" spans="1:13" ht="66.75" customHeight="1">
      <c r="A407" s="23">
        <v>403</v>
      </c>
      <c r="B407" s="24" t="s">
        <v>906</v>
      </c>
      <c r="C407" s="25" t="s">
        <v>675</v>
      </c>
      <c r="D407" s="26">
        <v>41374</v>
      </c>
      <c r="E407" s="24" t="s">
        <v>907</v>
      </c>
      <c r="F407" s="24" t="s">
        <v>684</v>
      </c>
      <c r="G407" s="23" t="s">
        <v>19</v>
      </c>
      <c r="H407" s="27">
        <v>2614500</v>
      </c>
      <c r="I407" s="23" t="s">
        <v>19</v>
      </c>
      <c r="J407" s="27">
        <v>0</v>
      </c>
      <c r="K407" s="28" t="s">
        <v>684</v>
      </c>
      <c r="L407" s="29">
        <v>18</v>
      </c>
      <c r="M407" s="30"/>
    </row>
    <row r="408" spans="1:13" ht="66.75" customHeight="1">
      <c r="A408" s="23">
        <v>404</v>
      </c>
      <c r="B408" s="24" t="s">
        <v>908</v>
      </c>
      <c r="C408" s="25" t="s">
        <v>675</v>
      </c>
      <c r="D408" s="26">
        <v>41374</v>
      </c>
      <c r="E408" s="24" t="s">
        <v>909</v>
      </c>
      <c r="F408" s="24" t="s">
        <v>684</v>
      </c>
      <c r="G408" s="23" t="s">
        <v>19</v>
      </c>
      <c r="H408" s="27">
        <v>1949850</v>
      </c>
      <c r="I408" s="23" t="s">
        <v>19</v>
      </c>
      <c r="J408" s="27">
        <v>0</v>
      </c>
      <c r="K408" s="28" t="s">
        <v>684</v>
      </c>
      <c r="L408" s="29">
        <v>18</v>
      </c>
      <c r="M408" s="30"/>
    </row>
    <row r="409" spans="1:13" ht="66.75" customHeight="1">
      <c r="A409" s="23">
        <v>405</v>
      </c>
      <c r="B409" s="24" t="s">
        <v>910</v>
      </c>
      <c r="C409" s="25" t="s">
        <v>188</v>
      </c>
      <c r="D409" s="26">
        <v>41379</v>
      </c>
      <c r="E409" s="24" t="s">
        <v>911</v>
      </c>
      <c r="F409" s="24" t="s">
        <v>912</v>
      </c>
      <c r="G409" s="23" t="s">
        <v>19</v>
      </c>
      <c r="H409" s="27">
        <v>1599990</v>
      </c>
      <c r="I409" s="23" t="s">
        <v>19</v>
      </c>
      <c r="J409" s="27">
        <v>0</v>
      </c>
      <c r="K409" s="28" t="s">
        <v>913</v>
      </c>
      <c r="L409" s="29">
        <v>19</v>
      </c>
      <c r="M409" s="30"/>
    </row>
    <row r="410" spans="1:13" ht="66.75" customHeight="1">
      <c r="A410" s="23">
        <v>406</v>
      </c>
      <c r="B410" s="24" t="s">
        <v>914</v>
      </c>
      <c r="C410" s="25" t="s">
        <v>897</v>
      </c>
      <c r="D410" s="26">
        <v>41379</v>
      </c>
      <c r="E410" s="24" t="s">
        <v>898</v>
      </c>
      <c r="F410" s="24" t="s">
        <v>58</v>
      </c>
      <c r="G410" s="23" t="s">
        <v>19</v>
      </c>
      <c r="H410" s="27">
        <v>151830000</v>
      </c>
      <c r="I410" s="23" t="s">
        <v>19</v>
      </c>
      <c r="J410" s="27">
        <v>0</v>
      </c>
      <c r="K410" s="28" t="s">
        <v>59</v>
      </c>
      <c r="L410" s="29">
        <v>19</v>
      </c>
      <c r="M410" s="30"/>
    </row>
    <row r="411" spans="1:13" ht="66.75" customHeight="1">
      <c r="A411" s="23">
        <v>407</v>
      </c>
      <c r="B411" s="24" t="s">
        <v>915</v>
      </c>
      <c r="C411" s="25" t="s">
        <v>276</v>
      </c>
      <c r="D411" s="26">
        <v>41379</v>
      </c>
      <c r="E411" s="24" t="s">
        <v>916</v>
      </c>
      <c r="F411" s="24" t="s">
        <v>23</v>
      </c>
      <c r="G411" s="23" t="s">
        <v>19</v>
      </c>
      <c r="H411" s="27">
        <v>4121250</v>
      </c>
      <c r="I411" s="23" t="s">
        <v>19</v>
      </c>
      <c r="J411" s="27">
        <v>0</v>
      </c>
      <c r="K411" s="28" t="s">
        <v>24</v>
      </c>
      <c r="L411" s="29">
        <v>19</v>
      </c>
      <c r="M411" s="30"/>
    </row>
    <row r="412" spans="1:13" ht="66.75" customHeight="1">
      <c r="A412" s="23">
        <v>408</v>
      </c>
      <c r="B412" s="24" t="s">
        <v>917</v>
      </c>
      <c r="C412" s="25" t="s">
        <v>26</v>
      </c>
      <c r="D412" s="26">
        <v>41380</v>
      </c>
      <c r="E412" s="24" t="s">
        <v>918</v>
      </c>
      <c r="F412" s="24" t="s">
        <v>18</v>
      </c>
      <c r="G412" s="23" t="s">
        <v>19</v>
      </c>
      <c r="H412" s="27">
        <v>21984393</v>
      </c>
      <c r="I412" s="23" t="s">
        <v>19</v>
      </c>
      <c r="J412" s="27">
        <v>0</v>
      </c>
      <c r="K412" s="28" t="s">
        <v>20</v>
      </c>
      <c r="L412" s="29">
        <v>8</v>
      </c>
      <c r="M412" s="30"/>
    </row>
    <row r="413" spans="1:13" ht="66.75" customHeight="1">
      <c r="A413" s="23">
        <v>409</v>
      </c>
      <c r="B413" s="24" t="s">
        <v>919</v>
      </c>
      <c r="C413" s="25" t="s">
        <v>139</v>
      </c>
      <c r="D413" s="26">
        <v>41380</v>
      </c>
      <c r="E413" s="24" t="s">
        <v>150</v>
      </c>
      <c r="F413" s="24" t="s">
        <v>23</v>
      </c>
      <c r="G413" s="23" t="s">
        <v>19</v>
      </c>
      <c r="H413" s="27">
        <v>15750000</v>
      </c>
      <c r="I413" s="23" t="s">
        <v>19</v>
      </c>
      <c r="J413" s="27">
        <v>0</v>
      </c>
      <c r="K413" s="28" t="s">
        <v>24</v>
      </c>
      <c r="L413" s="29">
        <v>19</v>
      </c>
      <c r="M413" s="30"/>
    </row>
    <row r="414" spans="1:13" ht="66.75" customHeight="1">
      <c r="A414" s="23">
        <v>410</v>
      </c>
      <c r="B414" s="24" t="s">
        <v>920</v>
      </c>
      <c r="C414" s="25" t="s">
        <v>921</v>
      </c>
      <c r="D414" s="26">
        <v>41380</v>
      </c>
      <c r="E414" s="24" t="s">
        <v>922</v>
      </c>
      <c r="F414" s="24" t="s">
        <v>58</v>
      </c>
      <c r="G414" s="23" t="s">
        <v>19</v>
      </c>
      <c r="H414" s="27">
        <v>9418500</v>
      </c>
      <c r="I414" s="23" t="s">
        <v>19</v>
      </c>
      <c r="J414" s="27">
        <v>0</v>
      </c>
      <c r="K414" s="28" t="s">
        <v>59</v>
      </c>
      <c r="L414" s="29">
        <v>19</v>
      </c>
      <c r="M414" s="30"/>
    </row>
    <row r="415" spans="1:13" ht="66.75" customHeight="1">
      <c r="A415" s="23">
        <v>411</v>
      </c>
      <c r="B415" s="24" t="s">
        <v>923</v>
      </c>
      <c r="C415" s="25" t="s">
        <v>924</v>
      </c>
      <c r="D415" s="26">
        <v>41380</v>
      </c>
      <c r="E415" s="24" t="s">
        <v>925</v>
      </c>
      <c r="F415" s="24" t="s">
        <v>926</v>
      </c>
      <c r="G415" s="23" t="s">
        <v>19</v>
      </c>
      <c r="H415" s="27">
        <v>1491000</v>
      </c>
      <c r="I415" s="23" t="s">
        <v>19</v>
      </c>
      <c r="J415" s="27">
        <v>0</v>
      </c>
      <c r="K415" s="28" t="s">
        <v>927</v>
      </c>
      <c r="L415" s="29">
        <v>19</v>
      </c>
      <c r="M415" s="30"/>
    </row>
    <row r="416" spans="1:13" ht="66.75" customHeight="1">
      <c r="A416" s="23">
        <v>412</v>
      </c>
      <c r="B416" s="24" t="s">
        <v>928</v>
      </c>
      <c r="C416" s="25" t="s">
        <v>675</v>
      </c>
      <c r="D416" s="26">
        <v>41383</v>
      </c>
      <c r="E416" s="24" t="s">
        <v>929</v>
      </c>
      <c r="F416" s="24" t="s">
        <v>108</v>
      </c>
      <c r="G416" s="23" t="s">
        <v>19</v>
      </c>
      <c r="H416" s="27">
        <v>2358190</v>
      </c>
      <c r="I416" s="23" t="s">
        <v>19</v>
      </c>
      <c r="J416" s="27">
        <v>0</v>
      </c>
      <c r="K416" s="28" t="s">
        <v>109</v>
      </c>
      <c r="L416" s="29">
        <v>19</v>
      </c>
      <c r="M416" s="30"/>
    </row>
    <row r="417" spans="1:13" ht="66.75" customHeight="1">
      <c r="A417" s="23">
        <v>413</v>
      </c>
      <c r="B417" s="24" t="s">
        <v>930</v>
      </c>
      <c r="C417" s="25" t="s">
        <v>514</v>
      </c>
      <c r="D417" s="26">
        <v>41384</v>
      </c>
      <c r="E417" s="24" t="s">
        <v>931</v>
      </c>
      <c r="F417" s="24" t="s">
        <v>23</v>
      </c>
      <c r="G417" s="23" t="s">
        <v>19</v>
      </c>
      <c r="H417" s="27">
        <v>4620000</v>
      </c>
      <c r="I417" s="23" t="s">
        <v>19</v>
      </c>
      <c r="J417" s="27">
        <v>0</v>
      </c>
      <c r="K417" s="28" t="s">
        <v>24</v>
      </c>
      <c r="L417" s="29">
        <v>19</v>
      </c>
      <c r="M417" s="30"/>
    </row>
    <row r="418" spans="1:13" ht="66.75" customHeight="1">
      <c r="A418" s="23">
        <v>414</v>
      </c>
      <c r="B418" s="24" t="s">
        <v>932</v>
      </c>
      <c r="C418" s="25" t="s">
        <v>230</v>
      </c>
      <c r="D418" s="26">
        <v>41386</v>
      </c>
      <c r="E418" s="24" t="s">
        <v>933</v>
      </c>
      <c r="F418" s="24" t="s">
        <v>23</v>
      </c>
      <c r="G418" s="23" t="s">
        <v>19</v>
      </c>
      <c r="H418" s="27">
        <v>19999350</v>
      </c>
      <c r="I418" s="23" t="s">
        <v>19</v>
      </c>
      <c r="J418" s="27">
        <v>0</v>
      </c>
      <c r="K418" s="28" t="s">
        <v>24</v>
      </c>
      <c r="L418" s="29">
        <v>19</v>
      </c>
      <c r="M418" s="30"/>
    </row>
    <row r="419" spans="1:13" ht="66.75" customHeight="1">
      <c r="A419" s="23">
        <v>415</v>
      </c>
      <c r="B419" s="24" t="s">
        <v>934</v>
      </c>
      <c r="C419" s="25" t="s">
        <v>636</v>
      </c>
      <c r="D419" s="26">
        <v>41386</v>
      </c>
      <c r="E419" s="24" t="s">
        <v>935</v>
      </c>
      <c r="F419" s="24" t="s">
        <v>638</v>
      </c>
      <c r="G419" s="23" t="s">
        <v>19</v>
      </c>
      <c r="H419" s="27">
        <v>27820000</v>
      </c>
      <c r="I419" s="23" t="s">
        <v>19</v>
      </c>
      <c r="J419" s="27">
        <v>0</v>
      </c>
      <c r="K419" s="28" t="s">
        <v>639</v>
      </c>
      <c r="L419" s="29">
        <v>19</v>
      </c>
      <c r="M419" s="30"/>
    </row>
    <row r="420" spans="1:13" ht="66.75" customHeight="1">
      <c r="A420" s="23">
        <v>416</v>
      </c>
      <c r="B420" s="24" t="s">
        <v>936</v>
      </c>
      <c r="C420" s="25" t="s">
        <v>121</v>
      </c>
      <c r="D420" s="26">
        <v>41388</v>
      </c>
      <c r="E420" s="24" t="s">
        <v>937</v>
      </c>
      <c r="F420" s="24" t="s">
        <v>23</v>
      </c>
      <c r="G420" s="23" t="s">
        <v>19</v>
      </c>
      <c r="H420" s="27">
        <v>14033250</v>
      </c>
      <c r="I420" s="23" t="s">
        <v>19</v>
      </c>
      <c r="J420" s="27">
        <v>0</v>
      </c>
      <c r="K420" s="28" t="s">
        <v>24</v>
      </c>
      <c r="L420" s="29">
        <v>19</v>
      </c>
      <c r="M420" s="30"/>
    </row>
    <row r="421" spans="1:13" ht="66.75" customHeight="1">
      <c r="A421" s="23">
        <v>417</v>
      </c>
      <c r="B421" s="24" t="s">
        <v>938</v>
      </c>
      <c r="C421" s="25" t="s">
        <v>602</v>
      </c>
      <c r="D421" s="26">
        <v>41388</v>
      </c>
      <c r="E421" s="24" t="s">
        <v>939</v>
      </c>
      <c r="F421" s="24" t="s">
        <v>23</v>
      </c>
      <c r="G421" s="23" t="s">
        <v>19</v>
      </c>
      <c r="H421" s="27">
        <v>1890000</v>
      </c>
      <c r="I421" s="23" t="s">
        <v>19</v>
      </c>
      <c r="J421" s="27">
        <v>0</v>
      </c>
      <c r="K421" s="28" t="s">
        <v>24</v>
      </c>
      <c r="L421" s="29">
        <v>19</v>
      </c>
      <c r="M421" s="30"/>
    </row>
    <row r="422" spans="1:13" ht="66.75" customHeight="1">
      <c r="A422" s="23">
        <v>418</v>
      </c>
      <c r="B422" s="24" t="s">
        <v>940</v>
      </c>
      <c r="C422" s="25" t="s">
        <v>941</v>
      </c>
      <c r="D422" s="26">
        <v>41390</v>
      </c>
      <c r="E422" s="24" t="s">
        <v>942</v>
      </c>
      <c r="F422" s="24" t="s">
        <v>18</v>
      </c>
      <c r="G422" s="23" t="s">
        <v>19</v>
      </c>
      <c r="H422" s="27">
        <v>51905348</v>
      </c>
      <c r="I422" s="23" t="s">
        <v>19</v>
      </c>
      <c r="J422" s="27">
        <v>0</v>
      </c>
      <c r="K422" s="28" t="s">
        <v>20</v>
      </c>
      <c r="L422" s="29">
        <v>8</v>
      </c>
      <c r="M422" s="30"/>
    </row>
    <row r="423" spans="1:13" ht="66.75" customHeight="1">
      <c r="A423" s="23">
        <v>419</v>
      </c>
      <c r="B423" s="24" t="s">
        <v>943</v>
      </c>
      <c r="C423" s="25" t="s">
        <v>883</v>
      </c>
      <c r="D423" s="26">
        <v>41390</v>
      </c>
      <c r="E423" s="24" t="s">
        <v>944</v>
      </c>
      <c r="F423" s="24" t="s">
        <v>885</v>
      </c>
      <c r="G423" s="23" t="s">
        <v>19</v>
      </c>
      <c r="H423" s="27">
        <v>5460000</v>
      </c>
      <c r="I423" s="23" t="s">
        <v>19</v>
      </c>
      <c r="J423" s="27">
        <v>0</v>
      </c>
      <c r="K423" s="28" t="s">
        <v>945</v>
      </c>
      <c r="L423" s="29">
        <v>19</v>
      </c>
      <c r="M423" s="30"/>
    </row>
    <row r="424" spans="1:13" ht="66.75" customHeight="1">
      <c r="A424" s="23">
        <v>420</v>
      </c>
      <c r="B424" s="24" t="s">
        <v>946</v>
      </c>
      <c r="C424" s="25" t="s">
        <v>772</v>
      </c>
      <c r="D424" s="26">
        <v>41391</v>
      </c>
      <c r="E424" s="24" t="s">
        <v>947</v>
      </c>
      <c r="F424" s="24" t="s">
        <v>23</v>
      </c>
      <c r="G424" s="23" t="s">
        <v>19</v>
      </c>
      <c r="H424" s="27">
        <v>19200000</v>
      </c>
      <c r="I424" s="23" t="s">
        <v>19</v>
      </c>
      <c r="J424" s="27">
        <v>0</v>
      </c>
      <c r="K424" s="28" t="s">
        <v>24</v>
      </c>
      <c r="L424" s="29">
        <v>19</v>
      </c>
      <c r="M424" s="30"/>
    </row>
    <row r="425" spans="1:13" ht="66.75" customHeight="1">
      <c r="A425" s="23">
        <v>421</v>
      </c>
      <c r="B425" s="24" t="s">
        <v>948</v>
      </c>
      <c r="C425" s="25" t="s">
        <v>252</v>
      </c>
      <c r="D425" s="26">
        <v>41394</v>
      </c>
      <c r="E425" s="24" t="s">
        <v>949</v>
      </c>
      <c r="F425" s="24" t="s">
        <v>23</v>
      </c>
      <c r="G425" s="23" t="s">
        <v>19</v>
      </c>
      <c r="H425" s="27">
        <v>5376000</v>
      </c>
      <c r="I425" s="23" t="s">
        <v>19</v>
      </c>
      <c r="J425" s="27">
        <v>0</v>
      </c>
      <c r="K425" s="28" t="s">
        <v>24</v>
      </c>
      <c r="L425" s="29">
        <v>19</v>
      </c>
      <c r="M425" s="30"/>
    </row>
    <row r="426" spans="1:13" ht="66.75" customHeight="1">
      <c r="A426" s="23">
        <v>422</v>
      </c>
      <c r="B426" s="24" t="s">
        <v>950</v>
      </c>
      <c r="C426" s="25" t="s">
        <v>421</v>
      </c>
      <c r="D426" s="26">
        <v>41394</v>
      </c>
      <c r="E426" s="24" t="s">
        <v>951</v>
      </c>
      <c r="F426" s="24" t="s">
        <v>23</v>
      </c>
      <c r="G426" s="23" t="s">
        <v>19</v>
      </c>
      <c r="H426" s="27">
        <v>2362500</v>
      </c>
      <c r="I426" s="23" t="s">
        <v>19</v>
      </c>
      <c r="J426" s="27">
        <v>0</v>
      </c>
      <c r="K426" s="28" t="s">
        <v>24</v>
      </c>
      <c r="L426" s="29">
        <v>19</v>
      </c>
      <c r="M426" s="30"/>
    </row>
    <row r="427" spans="1:13" ht="66.75" customHeight="1">
      <c r="A427" s="23">
        <v>423</v>
      </c>
      <c r="B427" s="24" t="s">
        <v>952</v>
      </c>
      <c r="C427" s="25" t="s">
        <v>451</v>
      </c>
      <c r="D427" s="26">
        <v>41394</v>
      </c>
      <c r="E427" s="24" t="s">
        <v>953</v>
      </c>
      <c r="F427" s="24" t="s">
        <v>954</v>
      </c>
      <c r="G427" s="23" t="s">
        <v>19</v>
      </c>
      <c r="H427" s="27">
        <v>12600000</v>
      </c>
      <c r="I427" s="23" t="s">
        <v>19</v>
      </c>
      <c r="J427" s="27">
        <v>0</v>
      </c>
      <c r="K427" s="28" t="s">
        <v>955</v>
      </c>
      <c r="L427" s="29">
        <v>14</v>
      </c>
      <c r="M427" s="30"/>
    </row>
    <row r="428" spans="1:13" ht="66.75" customHeight="1">
      <c r="A428" s="23">
        <v>424</v>
      </c>
      <c r="B428" s="24" t="s">
        <v>956</v>
      </c>
      <c r="C428" s="25" t="s">
        <v>514</v>
      </c>
      <c r="D428" s="26">
        <v>41394</v>
      </c>
      <c r="E428" s="24" t="s">
        <v>957</v>
      </c>
      <c r="F428" s="24" t="s">
        <v>18</v>
      </c>
      <c r="G428" s="23" t="s">
        <v>19</v>
      </c>
      <c r="H428" s="27">
        <v>136155048</v>
      </c>
      <c r="I428" s="23" t="s">
        <v>19</v>
      </c>
      <c r="J428" s="27">
        <v>0</v>
      </c>
      <c r="K428" s="28" t="s">
        <v>20</v>
      </c>
      <c r="L428" s="29">
        <v>8</v>
      </c>
      <c r="M428" s="30"/>
    </row>
    <row r="429" spans="1:13" ht="66.75" customHeight="1">
      <c r="A429" s="23">
        <v>425</v>
      </c>
      <c r="B429" s="24" t="s">
        <v>958</v>
      </c>
      <c r="C429" s="25" t="s">
        <v>549</v>
      </c>
      <c r="D429" s="26">
        <v>41394</v>
      </c>
      <c r="E429" s="24" t="s">
        <v>959</v>
      </c>
      <c r="F429" s="24" t="s">
        <v>58</v>
      </c>
      <c r="G429" s="23" t="s">
        <v>19</v>
      </c>
      <c r="H429" s="27">
        <v>5565000</v>
      </c>
      <c r="I429" s="23" t="s">
        <v>19</v>
      </c>
      <c r="J429" s="27">
        <v>0</v>
      </c>
      <c r="K429" s="28" t="s">
        <v>59</v>
      </c>
      <c r="L429" s="29">
        <v>19</v>
      </c>
      <c r="M429" s="30"/>
    </row>
    <row r="430" spans="1:13" ht="66.75" customHeight="1">
      <c r="A430" s="23">
        <v>426</v>
      </c>
      <c r="B430" s="24" t="s">
        <v>960</v>
      </c>
      <c r="C430" s="25" t="s">
        <v>608</v>
      </c>
      <c r="D430" s="26">
        <v>41394</v>
      </c>
      <c r="E430" s="24" t="s">
        <v>961</v>
      </c>
      <c r="F430" s="24" t="s">
        <v>962</v>
      </c>
      <c r="G430" s="23" t="s">
        <v>19</v>
      </c>
      <c r="H430" s="27">
        <v>9702000</v>
      </c>
      <c r="I430" s="23" t="s">
        <v>19</v>
      </c>
      <c r="J430" s="27">
        <v>0</v>
      </c>
      <c r="K430" s="28" t="s">
        <v>963</v>
      </c>
      <c r="L430" s="29">
        <v>19</v>
      </c>
      <c r="M430" s="30"/>
    </row>
    <row r="431" spans="1:13" ht="66.75" customHeight="1">
      <c r="A431" s="23">
        <v>427</v>
      </c>
      <c r="B431" s="24" t="s">
        <v>964</v>
      </c>
      <c r="C431" s="25" t="s">
        <v>608</v>
      </c>
      <c r="D431" s="26">
        <v>41394</v>
      </c>
      <c r="E431" s="24" t="s">
        <v>965</v>
      </c>
      <c r="F431" s="24" t="s">
        <v>962</v>
      </c>
      <c r="G431" s="23" t="s">
        <v>19</v>
      </c>
      <c r="H431" s="27">
        <v>9492000</v>
      </c>
      <c r="I431" s="23" t="s">
        <v>19</v>
      </c>
      <c r="J431" s="27">
        <v>0</v>
      </c>
      <c r="K431" s="28" t="s">
        <v>963</v>
      </c>
      <c r="L431" s="29">
        <v>19</v>
      </c>
      <c r="M431" s="30"/>
    </row>
    <row r="432" spans="1:13" ht="66.75" customHeight="1">
      <c r="A432" s="23">
        <v>428</v>
      </c>
      <c r="B432" s="24" t="s">
        <v>966</v>
      </c>
      <c r="C432" s="25" t="s">
        <v>608</v>
      </c>
      <c r="D432" s="26">
        <v>41394</v>
      </c>
      <c r="E432" s="24" t="s">
        <v>965</v>
      </c>
      <c r="F432" s="24" t="s">
        <v>18</v>
      </c>
      <c r="G432" s="23" t="s">
        <v>19</v>
      </c>
      <c r="H432" s="27">
        <v>3139500</v>
      </c>
      <c r="I432" s="23" t="s">
        <v>19</v>
      </c>
      <c r="J432" s="27">
        <v>0</v>
      </c>
      <c r="K432" s="28" t="s">
        <v>963</v>
      </c>
      <c r="L432" s="29">
        <v>19</v>
      </c>
      <c r="M432" s="30"/>
    </row>
    <row r="433" spans="1:13" ht="66.75" customHeight="1">
      <c r="A433" s="23">
        <v>429</v>
      </c>
      <c r="B433" s="24" t="s">
        <v>967</v>
      </c>
      <c r="C433" s="25" t="s">
        <v>608</v>
      </c>
      <c r="D433" s="26">
        <v>41394</v>
      </c>
      <c r="E433" s="24" t="s">
        <v>965</v>
      </c>
      <c r="F433" s="24" t="s">
        <v>18</v>
      </c>
      <c r="G433" s="23" t="s">
        <v>19</v>
      </c>
      <c r="H433" s="27">
        <v>3139500</v>
      </c>
      <c r="I433" s="23" t="s">
        <v>19</v>
      </c>
      <c r="J433" s="27">
        <v>0</v>
      </c>
      <c r="K433" s="28" t="s">
        <v>963</v>
      </c>
      <c r="L433" s="29">
        <v>19</v>
      </c>
      <c r="M433" s="30"/>
    </row>
    <row r="434" spans="1:13" ht="66.75" customHeight="1">
      <c r="A434" s="23">
        <v>430</v>
      </c>
      <c r="B434" s="24" t="s">
        <v>968</v>
      </c>
      <c r="C434" s="25" t="s">
        <v>608</v>
      </c>
      <c r="D434" s="26">
        <v>41394</v>
      </c>
      <c r="E434" s="24" t="s">
        <v>965</v>
      </c>
      <c r="F434" s="24" t="s">
        <v>962</v>
      </c>
      <c r="G434" s="23" t="s">
        <v>19</v>
      </c>
      <c r="H434" s="27">
        <v>1764000</v>
      </c>
      <c r="I434" s="23" t="s">
        <v>19</v>
      </c>
      <c r="J434" s="27">
        <v>0</v>
      </c>
      <c r="K434" s="28" t="s">
        <v>963</v>
      </c>
      <c r="L434" s="29">
        <v>19</v>
      </c>
      <c r="M434" s="30"/>
    </row>
    <row r="435" spans="1:13" ht="66.75" customHeight="1">
      <c r="A435" s="23">
        <v>431</v>
      </c>
      <c r="B435" s="24" t="s">
        <v>969</v>
      </c>
      <c r="C435" s="25" t="s">
        <v>970</v>
      </c>
      <c r="D435" s="26">
        <v>41394</v>
      </c>
      <c r="E435" s="24" t="s">
        <v>971</v>
      </c>
      <c r="F435" s="24" t="s">
        <v>23</v>
      </c>
      <c r="G435" s="23" t="s">
        <v>19</v>
      </c>
      <c r="H435" s="27">
        <v>1155000</v>
      </c>
      <c r="I435" s="23" t="s">
        <v>19</v>
      </c>
      <c r="J435" s="27">
        <v>0</v>
      </c>
      <c r="K435" s="28" t="s">
        <v>24</v>
      </c>
      <c r="L435" s="29">
        <v>19</v>
      </c>
      <c r="M435" s="30"/>
    </row>
    <row r="436" spans="1:13" ht="66.75" customHeight="1">
      <c r="A436" s="23">
        <v>432</v>
      </c>
      <c r="B436" s="24" t="s">
        <v>972</v>
      </c>
      <c r="C436" s="25" t="s">
        <v>629</v>
      </c>
      <c r="D436" s="26">
        <v>41394</v>
      </c>
      <c r="E436" s="24" t="s">
        <v>973</v>
      </c>
      <c r="F436" s="24" t="s">
        <v>23</v>
      </c>
      <c r="G436" s="23" t="s">
        <v>19</v>
      </c>
      <c r="H436" s="27">
        <v>3465000</v>
      </c>
      <c r="I436" s="23" t="s">
        <v>19</v>
      </c>
      <c r="J436" s="27">
        <v>0</v>
      </c>
      <c r="K436" s="28" t="s">
        <v>24</v>
      </c>
      <c r="L436" s="29">
        <v>19</v>
      </c>
      <c r="M436" s="30"/>
    </row>
    <row r="437" spans="1:13" ht="66.75" customHeight="1">
      <c r="A437" s="23">
        <v>433</v>
      </c>
      <c r="B437" s="24" t="s">
        <v>974</v>
      </c>
      <c r="C437" s="25" t="s">
        <v>659</v>
      </c>
      <c r="D437" s="26">
        <v>41394</v>
      </c>
      <c r="E437" s="24" t="s">
        <v>975</v>
      </c>
      <c r="F437" s="24" t="s">
        <v>58</v>
      </c>
      <c r="G437" s="23" t="s">
        <v>19</v>
      </c>
      <c r="H437" s="27">
        <v>1680000</v>
      </c>
      <c r="I437" s="23" t="s">
        <v>19</v>
      </c>
      <c r="J437" s="27">
        <v>0</v>
      </c>
      <c r="K437" s="28" t="s">
        <v>59</v>
      </c>
      <c r="L437" s="29">
        <v>19</v>
      </c>
      <c r="M437" s="30"/>
    </row>
    <row r="438" spans="1:13" ht="66.75" customHeight="1">
      <c r="A438" s="23">
        <v>434</v>
      </c>
      <c r="B438" s="24" t="s">
        <v>976</v>
      </c>
      <c r="C438" s="25" t="s">
        <v>675</v>
      </c>
      <c r="D438" s="26">
        <v>41394</v>
      </c>
      <c r="E438" s="24" t="s">
        <v>977</v>
      </c>
      <c r="F438" s="24" t="s">
        <v>81</v>
      </c>
      <c r="G438" s="23" t="s">
        <v>19</v>
      </c>
      <c r="H438" s="27">
        <v>51443230</v>
      </c>
      <c r="I438" s="23" t="s">
        <v>19</v>
      </c>
      <c r="J438" s="27">
        <v>0</v>
      </c>
      <c r="K438" s="28" t="s">
        <v>82</v>
      </c>
      <c r="L438" s="29">
        <v>3</v>
      </c>
      <c r="M438" s="30"/>
    </row>
    <row r="439" spans="1:13" ht="66.75" customHeight="1">
      <c r="A439" s="23">
        <v>435</v>
      </c>
      <c r="B439" s="24" t="s">
        <v>978</v>
      </c>
      <c r="C439" s="25" t="s">
        <v>720</v>
      </c>
      <c r="D439" s="26">
        <v>41394</v>
      </c>
      <c r="E439" s="24" t="s">
        <v>979</v>
      </c>
      <c r="F439" s="24" t="s">
        <v>23</v>
      </c>
      <c r="G439" s="23" t="s">
        <v>19</v>
      </c>
      <c r="H439" s="27">
        <v>2772000</v>
      </c>
      <c r="I439" s="23" t="s">
        <v>19</v>
      </c>
      <c r="J439" s="27">
        <v>0</v>
      </c>
      <c r="K439" s="28" t="s">
        <v>24</v>
      </c>
      <c r="L439" s="29">
        <v>19</v>
      </c>
      <c r="M439" s="30"/>
    </row>
    <row r="440" spans="1:13" ht="66.75" customHeight="1">
      <c r="A440" s="23">
        <v>436</v>
      </c>
      <c r="B440" s="24" t="s">
        <v>980</v>
      </c>
      <c r="C440" s="25" t="s">
        <v>847</v>
      </c>
      <c r="D440" s="26">
        <v>41394</v>
      </c>
      <c r="E440" s="24" t="s">
        <v>981</v>
      </c>
      <c r="F440" s="24" t="s">
        <v>58</v>
      </c>
      <c r="G440" s="23" t="s">
        <v>19</v>
      </c>
      <c r="H440" s="27">
        <v>12600000</v>
      </c>
      <c r="I440" s="23" t="s">
        <v>19</v>
      </c>
      <c r="J440" s="27">
        <v>0</v>
      </c>
      <c r="K440" s="28" t="s">
        <v>59</v>
      </c>
      <c r="L440" s="29">
        <v>19</v>
      </c>
      <c r="M440" s="30"/>
    </row>
    <row r="441" spans="1:13" ht="66.75" customHeight="1">
      <c r="A441" s="23">
        <v>437</v>
      </c>
      <c r="B441" s="24" t="s">
        <v>982</v>
      </c>
      <c r="C441" s="25" t="s">
        <v>212</v>
      </c>
      <c r="D441" s="26">
        <v>41395</v>
      </c>
      <c r="E441" s="24" t="s">
        <v>983</v>
      </c>
      <c r="F441" s="24" t="s">
        <v>58</v>
      </c>
      <c r="G441" s="23" t="s">
        <v>19</v>
      </c>
      <c r="H441" s="27">
        <v>7572290</v>
      </c>
      <c r="I441" s="23" t="s">
        <v>19</v>
      </c>
      <c r="J441" s="27">
        <v>0</v>
      </c>
      <c r="K441" s="28" t="s">
        <v>59</v>
      </c>
      <c r="L441" s="29">
        <v>19</v>
      </c>
      <c r="M441" s="30"/>
    </row>
    <row r="442" spans="1:13" ht="66.75" customHeight="1">
      <c r="A442" s="23">
        <v>438</v>
      </c>
      <c r="B442" s="24" t="s">
        <v>984</v>
      </c>
      <c r="C442" s="25" t="s">
        <v>212</v>
      </c>
      <c r="D442" s="26">
        <v>41395</v>
      </c>
      <c r="E442" s="24" t="s">
        <v>985</v>
      </c>
      <c r="F442" s="24" t="s">
        <v>58</v>
      </c>
      <c r="G442" s="23" t="s">
        <v>19</v>
      </c>
      <c r="H442" s="27">
        <v>6238554</v>
      </c>
      <c r="I442" s="23" t="s">
        <v>19</v>
      </c>
      <c r="J442" s="27">
        <v>0</v>
      </c>
      <c r="K442" s="28" t="s">
        <v>59</v>
      </c>
      <c r="L442" s="29">
        <v>19</v>
      </c>
      <c r="M442" s="30"/>
    </row>
    <row r="443" spans="1:13" ht="66.75" customHeight="1">
      <c r="A443" s="23">
        <v>439</v>
      </c>
      <c r="B443" s="24" t="s">
        <v>986</v>
      </c>
      <c r="C443" s="25" t="s">
        <v>212</v>
      </c>
      <c r="D443" s="26">
        <v>41395</v>
      </c>
      <c r="E443" s="24" t="s">
        <v>987</v>
      </c>
      <c r="F443" s="24" t="s">
        <v>988</v>
      </c>
      <c r="G443" s="23" t="s">
        <v>19</v>
      </c>
      <c r="H443" s="27">
        <v>3445046</v>
      </c>
      <c r="I443" s="23" t="s">
        <v>19</v>
      </c>
      <c r="J443" s="27">
        <v>0</v>
      </c>
      <c r="K443" s="28" t="s">
        <v>989</v>
      </c>
      <c r="L443" s="29">
        <v>18</v>
      </c>
      <c r="M443" s="30"/>
    </row>
    <row r="444" spans="1:13" ht="66.75" customHeight="1">
      <c r="A444" s="23">
        <v>440</v>
      </c>
      <c r="B444" s="24" t="s">
        <v>990</v>
      </c>
      <c r="C444" s="25" t="s">
        <v>230</v>
      </c>
      <c r="D444" s="26">
        <v>41395</v>
      </c>
      <c r="E444" s="24" t="s">
        <v>239</v>
      </c>
      <c r="F444" s="24" t="s">
        <v>23</v>
      </c>
      <c r="G444" s="23" t="s">
        <v>19</v>
      </c>
      <c r="H444" s="27">
        <v>2600000</v>
      </c>
      <c r="I444" s="23" t="s">
        <v>19</v>
      </c>
      <c r="J444" s="27">
        <v>0</v>
      </c>
      <c r="K444" s="28" t="s">
        <v>24</v>
      </c>
      <c r="L444" s="29">
        <v>19</v>
      </c>
      <c r="M444" s="30"/>
    </row>
    <row r="445" spans="1:13" ht="66.75" customHeight="1">
      <c r="A445" s="23">
        <v>441</v>
      </c>
      <c r="B445" s="24" t="s">
        <v>991</v>
      </c>
      <c r="C445" s="25" t="s">
        <v>376</v>
      </c>
      <c r="D445" s="26">
        <v>41395</v>
      </c>
      <c r="E445" s="24" t="s">
        <v>992</v>
      </c>
      <c r="F445" s="24" t="s">
        <v>993</v>
      </c>
      <c r="G445" s="23" t="s">
        <v>19</v>
      </c>
      <c r="H445" s="27">
        <v>5591250</v>
      </c>
      <c r="I445" s="23" t="s">
        <v>19</v>
      </c>
      <c r="J445" s="27">
        <v>0</v>
      </c>
      <c r="K445" s="28" t="s">
        <v>994</v>
      </c>
      <c r="L445" s="29">
        <v>14</v>
      </c>
      <c r="M445" s="30"/>
    </row>
    <row r="446" spans="1:13" ht="66.75" customHeight="1">
      <c r="A446" s="23">
        <v>442</v>
      </c>
      <c r="B446" s="24" t="s">
        <v>995</v>
      </c>
      <c r="C446" s="25" t="s">
        <v>393</v>
      </c>
      <c r="D446" s="26">
        <v>41395</v>
      </c>
      <c r="E446" s="24" t="s">
        <v>996</v>
      </c>
      <c r="F446" s="24" t="s">
        <v>58</v>
      </c>
      <c r="G446" s="23" t="s">
        <v>19</v>
      </c>
      <c r="H446" s="27">
        <v>35555625</v>
      </c>
      <c r="I446" s="23" t="s">
        <v>19</v>
      </c>
      <c r="J446" s="27">
        <v>0</v>
      </c>
      <c r="K446" s="28" t="s">
        <v>59</v>
      </c>
      <c r="L446" s="29">
        <v>19</v>
      </c>
      <c r="M446" s="30"/>
    </row>
    <row r="447" spans="1:13" ht="66.75" customHeight="1">
      <c r="A447" s="23">
        <v>443</v>
      </c>
      <c r="B447" s="24" t="s">
        <v>997</v>
      </c>
      <c r="C447" s="25" t="s">
        <v>393</v>
      </c>
      <c r="D447" s="26">
        <v>41395</v>
      </c>
      <c r="E447" s="24" t="s">
        <v>998</v>
      </c>
      <c r="F447" s="24" t="s">
        <v>58</v>
      </c>
      <c r="G447" s="23" t="s">
        <v>19</v>
      </c>
      <c r="H447" s="27">
        <v>15750000</v>
      </c>
      <c r="I447" s="23" t="s">
        <v>19</v>
      </c>
      <c r="J447" s="27">
        <v>0</v>
      </c>
      <c r="K447" s="28" t="s">
        <v>59</v>
      </c>
      <c r="L447" s="29">
        <v>19</v>
      </c>
      <c r="M447" s="30"/>
    </row>
    <row r="448" spans="1:13" ht="66.75" customHeight="1">
      <c r="A448" s="23">
        <v>444</v>
      </c>
      <c r="B448" s="24" t="s">
        <v>999</v>
      </c>
      <c r="C448" s="25" t="s">
        <v>653</v>
      </c>
      <c r="D448" s="26">
        <v>41395</v>
      </c>
      <c r="E448" s="24" t="s">
        <v>658</v>
      </c>
      <c r="F448" s="24" t="s">
        <v>23</v>
      </c>
      <c r="G448" s="23" t="s">
        <v>19</v>
      </c>
      <c r="H448" s="27">
        <v>7554000</v>
      </c>
      <c r="I448" s="23" t="s">
        <v>19</v>
      </c>
      <c r="J448" s="27">
        <v>0</v>
      </c>
      <c r="K448" s="28" t="s">
        <v>24</v>
      </c>
      <c r="L448" s="29">
        <v>19</v>
      </c>
      <c r="M448" s="30"/>
    </row>
    <row r="449" spans="1:13" ht="66.75" customHeight="1">
      <c r="A449" s="23">
        <v>445</v>
      </c>
      <c r="B449" s="24" t="s">
        <v>1000</v>
      </c>
      <c r="C449" s="25" t="s">
        <v>697</v>
      </c>
      <c r="D449" s="26">
        <v>41395</v>
      </c>
      <c r="E449" s="24" t="s">
        <v>1001</v>
      </c>
      <c r="F449" s="24" t="s">
        <v>58</v>
      </c>
      <c r="G449" s="23" t="s">
        <v>19</v>
      </c>
      <c r="H449" s="27">
        <v>4127760</v>
      </c>
      <c r="I449" s="23" t="s">
        <v>19</v>
      </c>
      <c r="J449" s="27">
        <v>0</v>
      </c>
      <c r="K449" s="28" t="s">
        <v>59</v>
      </c>
      <c r="L449" s="29">
        <v>19</v>
      </c>
      <c r="M449" s="30"/>
    </row>
    <row r="450" spans="1:13" ht="66.75" customHeight="1">
      <c r="A450" s="23">
        <v>446</v>
      </c>
      <c r="B450" s="24" t="s">
        <v>1002</v>
      </c>
      <c r="C450" s="25" t="s">
        <v>823</v>
      </c>
      <c r="D450" s="26">
        <v>41395</v>
      </c>
      <c r="E450" s="24" t="s">
        <v>1003</v>
      </c>
      <c r="F450" s="24" t="s">
        <v>23</v>
      </c>
      <c r="G450" s="23" t="s">
        <v>19</v>
      </c>
      <c r="H450" s="27">
        <v>1472100</v>
      </c>
      <c r="I450" s="23" t="s">
        <v>19</v>
      </c>
      <c r="J450" s="27">
        <v>0</v>
      </c>
      <c r="K450" s="28" t="s">
        <v>24</v>
      </c>
      <c r="L450" s="29">
        <v>19</v>
      </c>
      <c r="M450" s="30"/>
    </row>
    <row r="451" spans="1:13" ht="66.75" customHeight="1">
      <c r="A451" s="23">
        <v>448</v>
      </c>
      <c r="B451" s="24" t="s">
        <v>1004</v>
      </c>
      <c r="C451" s="25" t="s">
        <v>139</v>
      </c>
      <c r="D451" s="26">
        <v>41399</v>
      </c>
      <c r="E451" s="24" t="s">
        <v>150</v>
      </c>
      <c r="F451" s="24" t="s">
        <v>23</v>
      </c>
      <c r="G451" s="23" t="s">
        <v>19</v>
      </c>
      <c r="H451" s="27">
        <v>2184000</v>
      </c>
      <c r="I451" s="23" t="s">
        <v>19</v>
      </c>
      <c r="J451" s="27">
        <v>0</v>
      </c>
      <c r="K451" s="28" t="s">
        <v>24</v>
      </c>
      <c r="L451" s="29">
        <v>19</v>
      </c>
      <c r="M451" s="30"/>
    </row>
    <row r="452" spans="1:13" ht="66.75" customHeight="1">
      <c r="A452" s="23">
        <v>449</v>
      </c>
      <c r="B452" s="24" t="s">
        <v>1005</v>
      </c>
      <c r="C452" s="25" t="s">
        <v>139</v>
      </c>
      <c r="D452" s="26">
        <v>41401</v>
      </c>
      <c r="E452" s="24" t="s">
        <v>1006</v>
      </c>
      <c r="F452" s="24" t="s">
        <v>989</v>
      </c>
      <c r="G452" s="23" t="s">
        <v>19</v>
      </c>
      <c r="H452" s="27">
        <v>3732120</v>
      </c>
      <c r="I452" s="23" t="s">
        <v>19</v>
      </c>
      <c r="J452" s="27">
        <v>0</v>
      </c>
      <c r="K452" s="28" t="s">
        <v>989</v>
      </c>
      <c r="L452" s="29">
        <v>19</v>
      </c>
      <c r="M452" s="30"/>
    </row>
    <row r="453" spans="1:13" ht="66.75" customHeight="1">
      <c r="A453" s="23">
        <v>450</v>
      </c>
      <c r="B453" s="24" t="s">
        <v>1007</v>
      </c>
      <c r="C453" s="25" t="s">
        <v>1008</v>
      </c>
      <c r="D453" s="26">
        <v>41401</v>
      </c>
      <c r="E453" s="24" t="s">
        <v>1009</v>
      </c>
      <c r="F453" s="24" t="s">
        <v>23</v>
      </c>
      <c r="G453" s="23" t="s">
        <v>19</v>
      </c>
      <c r="H453" s="27">
        <v>3601500</v>
      </c>
      <c r="I453" s="23" t="s">
        <v>19</v>
      </c>
      <c r="J453" s="27">
        <v>0</v>
      </c>
      <c r="K453" s="28" t="s">
        <v>24</v>
      </c>
      <c r="L453" s="29">
        <v>19</v>
      </c>
      <c r="M453" s="30"/>
    </row>
    <row r="454" spans="1:13" ht="66.75" customHeight="1">
      <c r="A454" s="23">
        <v>451</v>
      </c>
      <c r="B454" s="24" t="s">
        <v>1010</v>
      </c>
      <c r="C454" s="25" t="s">
        <v>772</v>
      </c>
      <c r="D454" s="26">
        <v>41402</v>
      </c>
      <c r="E454" s="24" t="s">
        <v>1011</v>
      </c>
      <c r="F454" s="24" t="s">
        <v>23</v>
      </c>
      <c r="G454" s="23" t="s">
        <v>19</v>
      </c>
      <c r="H454" s="27">
        <v>12180000</v>
      </c>
      <c r="I454" s="23" t="s">
        <v>19</v>
      </c>
      <c r="J454" s="27">
        <v>0</v>
      </c>
      <c r="K454" s="28" t="s">
        <v>24</v>
      </c>
      <c r="L454" s="29">
        <v>19</v>
      </c>
      <c r="M454" s="30"/>
    </row>
    <row r="455" spans="1:13" ht="66.75" customHeight="1">
      <c r="A455" s="23">
        <v>452</v>
      </c>
      <c r="B455" s="24" t="s">
        <v>1012</v>
      </c>
      <c r="C455" s="25" t="s">
        <v>359</v>
      </c>
      <c r="D455" s="26">
        <v>41403</v>
      </c>
      <c r="E455" s="24" t="s">
        <v>1013</v>
      </c>
      <c r="F455" s="24" t="s">
        <v>23</v>
      </c>
      <c r="G455" s="23" t="s">
        <v>19</v>
      </c>
      <c r="H455" s="27">
        <v>17868060</v>
      </c>
      <c r="I455" s="23" t="s">
        <v>19</v>
      </c>
      <c r="J455" s="27">
        <v>0</v>
      </c>
      <c r="K455" s="28" t="s">
        <v>24</v>
      </c>
      <c r="L455" s="29">
        <v>19</v>
      </c>
      <c r="M455" s="30"/>
    </row>
    <row r="456" spans="1:13" ht="66.75" customHeight="1">
      <c r="A456" s="23">
        <v>453</v>
      </c>
      <c r="B456" s="24" t="s">
        <v>1014</v>
      </c>
      <c r="C456" s="25" t="s">
        <v>469</v>
      </c>
      <c r="D456" s="26">
        <v>41407</v>
      </c>
      <c r="E456" s="24" t="s">
        <v>1015</v>
      </c>
      <c r="F456" s="24" t="s">
        <v>23</v>
      </c>
      <c r="G456" s="23" t="s">
        <v>19</v>
      </c>
      <c r="H456" s="27">
        <v>28350000</v>
      </c>
      <c r="I456" s="23" t="s">
        <v>19</v>
      </c>
      <c r="J456" s="27">
        <v>0</v>
      </c>
      <c r="K456" s="28" t="s">
        <v>24</v>
      </c>
      <c r="L456" s="29">
        <v>19</v>
      </c>
      <c r="M456" s="30"/>
    </row>
    <row r="457" spans="1:13" ht="66.75" customHeight="1">
      <c r="A457" s="23">
        <v>454</v>
      </c>
      <c r="B457" s="24" t="s">
        <v>1016</v>
      </c>
      <c r="C457" s="25" t="s">
        <v>789</v>
      </c>
      <c r="D457" s="26">
        <v>41409</v>
      </c>
      <c r="E457" s="24" t="s">
        <v>1017</v>
      </c>
      <c r="F457" s="24" t="s">
        <v>23</v>
      </c>
      <c r="G457" s="23" t="s">
        <v>19</v>
      </c>
      <c r="H457" s="27">
        <v>1336860</v>
      </c>
      <c r="I457" s="23" t="s">
        <v>19</v>
      </c>
      <c r="J457" s="27">
        <v>0</v>
      </c>
      <c r="K457" s="28" t="s">
        <v>24</v>
      </c>
      <c r="L457" s="29">
        <v>19</v>
      </c>
      <c r="M457" s="30"/>
    </row>
    <row r="458" spans="1:13" ht="66.75" customHeight="1">
      <c r="A458" s="23">
        <v>455</v>
      </c>
      <c r="B458" s="24" t="s">
        <v>1018</v>
      </c>
      <c r="C458" s="25" t="s">
        <v>1019</v>
      </c>
      <c r="D458" s="26">
        <v>41411</v>
      </c>
      <c r="E458" s="24" t="s">
        <v>1020</v>
      </c>
      <c r="F458" s="24" t="s">
        <v>23</v>
      </c>
      <c r="G458" s="23" t="s">
        <v>19</v>
      </c>
      <c r="H458" s="27">
        <v>19950000</v>
      </c>
      <c r="I458" s="23" t="s">
        <v>19</v>
      </c>
      <c r="J458" s="27">
        <v>0</v>
      </c>
      <c r="K458" s="28" t="s">
        <v>24</v>
      </c>
      <c r="L458" s="29">
        <v>19</v>
      </c>
      <c r="M458" s="30"/>
    </row>
    <row r="459" spans="1:13" ht="66.75" customHeight="1">
      <c r="A459" s="23">
        <v>456</v>
      </c>
      <c r="B459" s="24" t="s">
        <v>1021</v>
      </c>
      <c r="C459" s="25" t="s">
        <v>789</v>
      </c>
      <c r="D459" s="26">
        <v>41411</v>
      </c>
      <c r="E459" s="24" t="s">
        <v>1022</v>
      </c>
      <c r="F459" s="24" t="s">
        <v>23</v>
      </c>
      <c r="G459" s="23" t="s">
        <v>19</v>
      </c>
      <c r="H459" s="27">
        <v>3007725</v>
      </c>
      <c r="I459" s="23" t="s">
        <v>19</v>
      </c>
      <c r="J459" s="27">
        <v>0</v>
      </c>
      <c r="K459" s="28" t="s">
        <v>24</v>
      </c>
      <c r="L459" s="29">
        <v>19</v>
      </c>
      <c r="M459" s="30"/>
    </row>
    <row r="460" spans="1:13" ht="66.75" customHeight="1">
      <c r="A460" s="23">
        <v>457</v>
      </c>
      <c r="B460" s="24" t="s">
        <v>1023</v>
      </c>
      <c r="C460" s="25" t="s">
        <v>844</v>
      </c>
      <c r="D460" s="26">
        <v>41411</v>
      </c>
      <c r="E460" s="24" t="s">
        <v>1024</v>
      </c>
      <c r="F460" s="24" t="s">
        <v>23</v>
      </c>
      <c r="G460" s="23" t="s">
        <v>19</v>
      </c>
      <c r="H460" s="27">
        <v>2761500</v>
      </c>
      <c r="I460" s="23" t="s">
        <v>19</v>
      </c>
      <c r="J460" s="27">
        <v>0</v>
      </c>
      <c r="K460" s="28" t="s">
        <v>24</v>
      </c>
      <c r="L460" s="29">
        <v>19</v>
      </c>
      <c r="M460" s="30"/>
    </row>
    <row r="461" spans="1:13" ht="66.75" customHeight="1">
      <c r="A461" s="23">
        <v>458</v>
      </c>
      <c r="B461" s="24" t="s">
        <v>1025</v>
      </c>
      <c r="C461" s="25" t="s">
        <v>675</v>
      </c>
      <c r="D461" s="26">
        <v>41414</v>
      </c>
      <c r="E461" s="24" t="s">
        <v>1026</v>
      </c>
      <c r="F461" s="24" t="s">
        <v>684</v>
      </c>
      <c r="G461" s="23" t="s">
        <v>19</v>
      </c>
      <c r="H461" s="27">
        <v>2415000</v>
      </c>
      <c r="I461" s="23" t="s">
        <v>19</v>
      </c>
      <c r="J461" s="27">
        <v>0</v>
      </c>
      <c r="K461" s="28" t="s">
        <v>684</v>
      </c>
      <c r="L461" s="29">
        <v>18</v>
      </c>
      <c r="M461" s="30"/>
    </row>
    <row r="462" spans="1:13" ht="66.75" customHeight="1">
      <c r="A462" s="23">
        <v>459</v>
      </c>
      <c r="B462" s="24" t="s">
        <v>1027</v>
      </c>
      <c r="C462" s="25" t="s">
        <v>276</v>
      </c>
      <c r="D462" s="26">
        <v>41415</v>
      </c>
      <c r="E462" s="24" t="s">
        <v>1028</v>
      </c>
      <c r="F462" s="24" t="s">
        <v>23</v>
      </c>
      <c r="G462" s="23" t="s">
        <v>19</v>
      </c>
      <c r="H462" s="27">
        <v>2835000</v>
      </c>
      <c r="I462" s="23" t="s">
        <v>19</v>
      </c>
      <c r="J462" s="27">
        <v>0</v>
      </c>
      <c r="K462" s="28" t="s">
        <v>24</v>
      </c>
      <c r="L462" s="29">
        <v>19</v>
      </c>
      <c r="M462" s="30"/>
    </row>
    <row r="463" spans="1:13" ht="66.75" customHeight="1">
      <c r="A463" s="23">
        <v>460</v>
      </c>
      <c r="B463" s="24" t="s">
        <v>1029</v>
      </c>
      <c r="C463" s="25" t="s">
        <v>1030</v>
      </c>
      <c r="D463" s="26">
        <v>41416</v>
      </c>
      <c r="E463" s="24" t="s">
        <v>1031</v>
      </c>
      <c r="F463" s="24" t="s">
        <v>23</v>
      </c>
      <c r="G463" s="23" t="s">
        <v>19</v>
      </c>
      <c r="H463" s="27">
        <v>4350000</v>
      </c>
      <c r="I463" s="23" t="s">
        <v>19</v>
      </c>
      <c r="J463" s="27">
        <v>0</v>
      </c>
      <c r="K463" s="28" t="s">
        <v>24</v>
      </c>
      <c r="L463" s="29">
        <v>19</v>
      </c>
      <c r="M463" s="30"/>
    </row>
    <row r="464" spans="1:13" ht="66.75" customHeight="1">
      <c r="A464" s="23">
        <v>461</v>
      </c>
      <c r="B464" s="24" t="s">
        <v>1032</v>
      </c>
      <c r="C464" s="25" t="s">
        <v>1033</v>
      </c>
      <c r="D464" s="26">
        <v>41417</v>
      </c>
      <c r="E464" s="24" t="s">
        <v>1034</v>
      </c>
      <c r="F464" s="24" t="s">
        <v>23</v>
      </c>
      <c r="G464" s="23" t="s">
        <v>19</v>
      </c>
      <c r="H464" s="27">
        <v>1033200</v>
      </c>
      <c r="I464" s="23" t="s">
        <v>19</v>
      </c>
      <c r="J464" s="27">
        <v>0</v>
      </c>
      <c r="K464" s="28" t="s">
        <v>24</v>
      </c>
      <c r="L464" s="29">
        <v>19</v>
      </c>
      <c r="M464" s="30"/>
    </row>
    <row r="465" spans="1:13" ht="66.75" customHeight="1">
      <c r="A465" s="23">
        <v>462</v>
      </c>
      <c r="B465" s="24" t="s">
        <v>1035</v>
      </c>
      <c r="C465" s="25" t="s">
        <v>659</v>
      </c>
      <c r="D465" s="26">
        <v>41418</v>
      </c>
      <c r="E465" s="24" t="s">
        <v>1036</v>
      </c>
      <c r="F465" s="24" t="s">
        <v>23</v>
      </c>
      <c r="G465" s="23" t="s">
        <v>19</v>
      </c>
      <c r="H465" s="27">
        <v>6174000</v>
      </c>
      <c r="I465" s="23" t="s">
        <v>19</v>
      </c>
      <c r="J465" s="27">
        <v>0</v>
      </c>
      <c r="K465" s="28" t="s">
        <v>24</v>
      </c>
      <c r="L465" s="29">
        <v>19</v>
      </c>
      <c r="M465" s="30"/>
    </row>
    <row r="466" spans="1:13" ht="66.75" customHeight="1">
      <c r="A466" s="23">
        <v>463</v>
      </c>
      <c r="B466" s="24" t="s">
        <v>1037</v>
      </c>
      <c r="C466" s="25" t="s">
        <v>659</v>
      </c>
      <c r="D466" s="26">
        <v>41418</v>
      </c>
      <c r="E466" s="24" t="s">
        <v>1038</v>
      </c>
      <c r="F466" s="24" t="s">
        <v>58</v>
      </c>
      <c r="G466" s="23" t="s">
        <v>19</v>
      </c>
      <c r="H466" s="27">
        <v>3339000</v>
      </c>
      <c r="I466" s="23" t="s">
        <v>19</v>
      </c>
      <c r="J466" s="27">
        <v>0</v>
      </c>
      <c r="K466" s="28" t="s">
        <v>59</v>
      </c>
      <c r="L466" s="29">
        <v>19</v>
      </c>
      <c r="M466" s="30"/>
    </row>
    <row r="467" spans="1:13" ht="66.75" customHeight="1">
      <c r="A467" s="23">
        <v>464</v>
      </c>
      <c r="B467" s="24" t="s">
        <v>478</v>
      </c>
      <c r="C467" s="25" t="s">
        <v>221</v>
      </c>
      <c r="D467" s="26">
        <v>41420</v>
      </c>
      <c r="E467" s="24" t="s">
        <v>1039</v>
      </c>
      <c r="F467" s="24" t="s">
        <v>18</v>
      </c>
      <c r="G467" s="23" t="s">
        <v>19</v>
      </c>
      <c r="H467" s="27">
        <v>17492838</v>
      </c>
      <c r="I467" s="23" t="s">
        <v>19</v>
      </c>
      <c r="J467" s="27">
        <v>0</v>
      </c>
      <c r="K467" s="28" t="s">
        <v>20</v>
      </c>
      <c r="L467" s="29">
        <v>8</v>
      </c>
      <c r="M467" s="30"/>
    </row>
    <row r="468" spans="1:13" ht="66.75" customHeight="1">
      <c r="A468" s="23">
        <v>465</v>
      </c>
      <c r="B468" s="24" t="s">
        <v>1040</v>
      </c>
      <c r="C468" s="25" t="s">
        <v>602</v>
      </c>
      <c r="D468" s="26">
        <v>41421</v>
      </c>
      <c r="E468" s="24" t="s">
        <v>1041</v>
      </c>
      <c r="F468" s="24" t="s">
        <v>58</v>
      </c>
      <c r="G468" s="23" t="s">
        <v>19</v>
      </c>
      <c r="H468" s="27">
        <v>4819500</v>
      </c>
      <c r="I468" s="23" t="s">
        <v>19</v>
      </c>
      <c r="J468" s="27">
        <v>0</v>
      </c>
      <c r="K468" s="28" t="s">
        <v>59</v>
      </c>
      <c r="L468" s="29">
        <v>19</v>
      </c>
      <c r="M468" s="30"/>
    </row>
    <row r="469" spans="1:13" ht="66.75" customHeight="1">
      <c r="A469" s="23">
        <v>466</v>
      </c>
      <c r="B469" s="24" t="s">
        <v>1042</v>
      </c>
      <c r="C469" s="25" t="s">
        <v>1043</v>
      </c>
      <c r="D469" s="26">
        <v>41421</v>
      </c>
      <c r="E469" s="24" t="s">
        <v>467</v>
      </c>
      <c r="F469" s="24" t="s">
        <v>1044</v>
      </c>
      <c r="G469" s="23" t="s">
        <v>19</v>
      </c>
      <c r="H469" s="27">
        <v>293856990</v>
      </c>
      <c r="I469" s="23" t="s">
        <v>19</v>
      </c>
      <c r="J469" s="27">
        <v>0</v>
      </c>
      <c r="K469" s="28" t="s">
        <v>1044</v>
      </c>
      <c r="L469" s="29">
        <v>5</v>
      </c>
      <c r="M469" s="30"/>
    </row>
    <row r="470" spans="1:13" ht="66.75" customHeight="1">
      <c r="A470" s="23">
        <v>467</v>
      </c>
      <c r="B470" s="24" t="s">
        <v>1045</v>
      </c>
      <c r="C470" s="25" t="s">
        <v>760</v>
      </c>
      <c r="D470" s="26">
        <v>41421</v>
      </c>
      <c r="E470" s="24" t="s">
        <v>1046</v>
      </c>
      <c r="F470" s="24" t="s">
        <v>58</v>
      </c>
      <c r="G470" s="23" t="s">
        <v>19</v>
      </c>
      <c r="H470" s="27">
        <v>3024000</v>
      </c>
      <c r="I470" s="23" t="s">
        <v>19</v>
      </c>
      <c r="J470" s="27">
        <v>0</v>
      </c>
      <c r="K470" s="28" t="s">
        <v>59</v>
      </c>
      <c r="L470" s="29">
        <v>19</v>
      </c>
      <c r="M470" s="30"/>
    </row>
    <row r="471" spans="1:13" ht="66.75" customHeight="1">
      <c r="A471" s="23">
        <v>468</v>
      </c>
      <c r="B471" s="24" t="s">
        <v>1047</v>
      </c>
      <c r="C471" s="25" t="s">
        <v>276</v>
      </c>
      <c r="D471" s="26">
        <v>41422</v>
      </c>
      <c r="E471" s="24" t="s">
        <v>1048</v>
      </c>
      <c r="F471" s="24" t="s">
        <v>23</v>
      </c>
      <c r="G471" s="23" t="s">
        <v>19</v>
      </c>
      <c r="H471" s="27">
        <v>8190000</v>
      </c>
      <c r="I471" s="23" t="s">
        <v>19</v>
      </c>
      <c r="J471" s="27">
        <v>0</v>
      </c>
      <c r="K471" s="28" t="s">
        <v>24</v>
      </c>
      <c r="L471" s="29">
        <v>19</v>
      </c>
      <c r="M471" s="30"/>
    </row>
    <row r="472" spans="1:13" ht="66.75" customHeight="1">
      <c r="A472" s="23">
        <v>469</v>
      </c>
      <c r="B472" s="24" t="s">
        <v>1049</v>
      </c>
      <c r="C472" s="25" t="s">
        <v>472</v>
      </c>
      <c r="D472" s="26">
        <v>41422</v>
      </c>
      <c r="E472" s="24" t="s">
        <v>1050</v>
      </c>
      <c r="F472" s="24" t="s">
        <v>23</v>
      </c>
      <c r="G472" s="23" t="s">
        <v>19</v>
      </c>
      <c r="H472" s="27">
        <v>7350000</v>
      </c>
      <c r="I472" s="23" t="s">
        <v>19</v>
      </c>
      <c r="J472" s="27">
        <v>0</v>
      </c>
      <c r="K472" s="28" t="s">
        <v>24</v>
      </c>
      <c r="L472" s="29">
        <v>19</v>
      </c>
      <c r="M472" s="30"/>
    </row>
    <row r="473" spans="1:13" ht="66.75" customHeight="1">
      <c r="A473" s="23">
        <v>470</v>
      </c>
      <c r="B473" s="24" t="s">
        <v>1051</v>
      </c>
      <c r="C473" s="25" t="s">
        <v>1030</v>
      </c>
      <c r="D473" s="26">
        <v>41422</v>
      </c>
      <c r="E473" s="24" t="s">
        <v>1052</v>
      </c>
      <c r="F473" s="24" t="s">
        <v>23</v>
      </c>
      <c r="G473" s="23" t="s">
        <v>19</v>
      </c>
      <c r="H473" s="27">
        <v>3900000</v>
      </c>
      <c r="I473" s="23" t="s">
        <v>19</v>
      </c>
      <c r="J473" s="27">
        <v>0</v>
      </c>
      <c r="K473" s="28" t="s">
        <v>24</v>
      </c>
      <c r="L473" s="29">
        <v>19</v>
      </c>
      <c r="M473" s="30"/>
    </row>
    <row r="474" spans="1:13" ht="66.75" customHeight="1">
      <c r="A474" s="23">
        <v>471</v>
      </c>
      <c r="B474" s="24" t="s">
        <v>1053</v>
      </c>
      <c r="C474" s="25" t="s">
        <v>685</v>
      </c>
      <c r="D474" s="26">
        <v>41422</v>
      </c>
      <c r="E474" s="24" t="s">
        <v>1054</v>
      </c>
      <c r="F474" s="24" t="s">
        <v>108</v>
      </c>
      <c r="G474" s="23" t="s">
        <v>19</v>
      </c>
      <c r="H474" s="27">
        <v>2406600</v>
      </c>
      <c r="I474" s="23" t="s">
        <v>19</v>
      </c>
      <c r="J474" s="27">
        <v>0</v>
      </c>
      <c r="K474" s="28" t="s">
        <v>109</v>
      </c>
      <c r="L474" s="29">
        <v>19</v>
      </c>
      <c r="M474" s="30"/>
    </row>
    <row r="475" spans="1:13" ht="66.75" customHeight="1">
      <c r="A475" s="23">
        <v>472</v>
      </c>
      <c r="B475" s="24" t="s">
        <v>1055</v>
      </c>
      <c r="C475" s="25" t="s">
        <v>751</v>
      </c>
      <c r="D475" s="26">
        <v>41422</v>
      </c>
      <c r="E475" s="24" t="s">
        <v>1056</v>
      </c>
      <c r="F475" s="24" t="s">
        <v>1057</v>
      </c>
      <c r="G475" s="23" t="s">
        <v>19</v>
      </c>
      <c r="H475" s="27">
        <v>7795620</v>
      </c>
      <c r="I475" s="23" t="s">
        <v>19</v>
      </c>
      <c r="J475" s="27">
        <v>0</v>
      </c>
      <c r="K475" s="28" t="s">
        <v>1058</v>
      </c>
      <c r="L475" s="29">
        <v>19</v>
      </c>
      <c r="M475" s="30"/>
    </row>
    <row r="476" spans="1:13" ht="66.75" customHeight="1">
      <c r="A476" s="23">
        <v>473</v>
      </c>
      <c r="B476" s="24" t="s">
        <v>1059</v>
      </c>
      <c r="C476" s="25" t="s">
        <v>789</v>
      </c>
      <c r="D476" s="26">
        <v>41422</v>
      </c>
      <c r="E476" s="24" t="s">
        <v>1022</v>
      </c>
      <c r="F476" s="24" t="s">
        <v>23</v>
      </c>
      <c r="G476" s="23" t="s">
        <v>19</v>
      </c>
      <c r="H476" s="27">
        <v>12810000</v>
      </c>
      <c r="I476" s="23" t="s">
        <v>19</v>
      </c>
      <c r="J476" s="27">
        <v>0</v>
      </c>
      <c r="K476" s="28" t="s">
        <v>24</v>
      </c>
      <c r="L476" s="29">
        <v>19</v>
      </c>
      <c r="M476" s="30"/>
    </row>
    <row r="477" spans="1:13" ht="66.75" customHeight="1">
      <c r="A477" s="23">
        <v>474</v>
      </c>
      <c r="B477" s="24" t="s">
        <v>1060</v>
      </c>
      <c r="C477" s="25" t="s">
        <v>808</v>
      </c>
      <c r="D477" s="26">
        <v>41422</v>
      </c>
      <c r="E477" s="24" t="s">
        <v>1061</v>
      </c>
      <c r="F477" s="24" t="s">
        <v>23</v>
      </c>
      <c r="G477" s="23" t="s">
        <v>19</v>
      </c>
      <c r="H477" s="27">
        <v>1813140</v>
      </c>
      <c r="I477" s="23" t="s">
        <v>19</v>
      </c>
      <c r="J477" s="27">
        <v>0</v>
      </c>
      <c r="K477" s="28" t="s">
        <v>24</v>
      </c>
      <c r="L477" s="29">
        <v>19</v>
      </c>
      <c r="M477" s="30"/>
    </row>
    <row r="478" spans="1:13" ht="66.75" customHeight="1">
      <c r="A478" s="23">
        <v>475</v>
      </c>
      <c r="B478" s="24" t="s">
        <v>1062</v>
      </c>
      <c r="C478" s="25" t="s">
        <v>16</v>
      </c>
      <c r="D478" s="26">
        <v>41423</v>
      </c>
      <c r="E478" s="24" t="s">
        <v>1063</v>
      </c>
      <c r="F478" s="24" t="s">
        <v>1064</v>
      </c>
      <c r="G478" s="23" t="s">
        <v>19</v>
      </c>
      <c r="H478" s="27">
        <v>2268000</v>
      </c>
      <c r="I478" s="23" t="s">
        <v>19</v>
      </c>
      <c r="J478" s="27">
        <v>0</v>
      </c>
      <c r="K478" s="28" t="s">
        <v>1065</v>
      </c>
      <c r="L478" s="29">
        <v>19</v>
      </c>
      <c r="M478" s="30"/>
    </row>
    <row r="479" spans="1:13" ht="66.75" customHeight="1">
      <c r="A479" s="23">
        <v>476</v>
      </c>
      <c r="B479" s="24" t="s">
        <v>1066</v>
      </c>
      <c r="C479" s="25" t="s">
        <v>359</v>
      </c>
      <c r="D479" s="26">
        <v>41423</v>
      </c>
      <c r="E479" s="24" t="s">
        <v>1067</v>
      </c>
      <c r="F479" s="24" t="s">
        <v>23</v>
      </c>
      <c r="G479" s="23" t="s">
        <v>19</v>
      </c>
      <c r="H479" s="27">
        <v>9768780</v>
      </c>
      <c r="I479" s="23" t="s">
        <v>19</v>
      </c>
      <c r="J479" s="27">
        <v>0</v>
      </c>
      <c r="K479" s="28" t="s">
        <v>24</v>
      </c>
      <c r="L479" s="29">
        <v>19</v>
      </c>
      <c r="M479" s="30"/>
    </row>
    <row r="480" spans="1:13" ht="66.75" customHeight="1">
      <c r="A480" s="23">
        <v>477</v>
      </c>
      <c r="B480" s="24" t="s">
        <v>1068</v>
      </c>
      <c r="C480" s="25" t="s">
        <v>230</v>
      </c>
      <c r="D480" s="26">
        <v>41424</v>
      </c>
      <c r="E480" s="24" t="s">
        <v>1069</v>
      </c>
      <c r="F480" s="24" t="s">
        <v>58</v>
      </c>
      <c r="G480" s="23" t="s">
        <v>19</v>
      </c>
      <c r="H480" s="27">
        <v>3360000</v>
      </c>
      <c r="I480" s="23" t="s">
        <v>19</v>
      </c>
      <c r="J480" s="27">
        <v>0</v>
      </c>
      <c r="K480" s="28" t="s">
        <v>59</v>
      </c>
      <c r="L480" s="29">
        <v>19</v>
      </c>
      <c r="M480" s="30"/>
    </row>
    <row r="481" spans="1:13" ht="66.75" customHeight="1">
      <c r="A481" s="23">
        <v>478</v>
      </c>
      <c r="B481" s="24" t="s">
        <v>1070</v>
      </c>
      <c r="C481" s="25" t="s">
        <v>1071</v>
      </c>
      <c r="D481" s="26">
        <v>41424</v>
      </c>
      <c r="E481" s="24" t="s">
        <v>1072</v>
      </c>
      <c r="F481" s="24" t="s">
        <v>23</v>
      </c>
      <c r="G481" s="23" t="s">
        <v>19</v>
      </c>
      <c r="H481" s="27">
        <v>14427000</v>
      </c>
      <c r="I481" s="23" t="s">
        <v>19</v>
      </c>
      <c r="J481" s="27">
        <v>0</v>
      </c>
      <c r="K481" s="28" t="s">
        <v>24</v>
      </c>
      <c r="L481" s="29">
        <v>19</v>
      </c>
      <c r="M481" s="30"/>
    </row>
    <row r="482" spans="1:13" ht="66.75" customHeight="1">
      <c r="A482" s="23">
        <v>479</v>
      </c>
      <c r="B482" s="24" t="s">
        <v>1073</v>
      </c>
      <c r="C482" s="25" t="s">
        <v>900</v>
      </c>
      <c r="D482" s="26">
        <v>41424</v>
      </c>
      <c r="E482" s="24" t="s">
        <v>1074</v>
      </c>
      <c r="F482" s="24" t="s">
        <v>23</v>
      </c>
      <c r="G482" s="23" t="s">
        <v>19</v>
      </c>
      <c r="H482" s="27">
        <v>5544000</v>
      </c>
      <c r="I482" s="23" t="s">
        <v>19</v>
      </c>
      <c r="J482" s="27">
        <v>0</v>
      </c>
      <c r="K482" s="28" t="s">
        <v>24</v>
      </c>
      <c r="L482" s="29">
        <v>19</v>
      </c>
      <c r="M482" s="30"/>
    </row>
    <row r="483" spans="1:13" ht="66.75" customHeight="1">
      <c r="A483" s="23">
        <v>480</v>
      </c>
      <c r="B483" s="24" t="s">
        <v>1075</v>
      </c>
      <c r="C483" s="25" t="s">
        <v>900</v>
      </c>
      <c r="D483" s="26">
        <v>41424</v>
      </c>
      <c r="E483" s="24" t="s">
        <v>1074</v>
      </c>
      <c r="F483" s="24" t="s">
        <v>23</v>
      </c>
      <c r="G483" s="23" t="s">
        <v>19</v>
      </c>
      <c r="H483" s="27">
        <v>2598750</v>
      </c>
      <c r="I483" s="23" t="s">
        <v>19</v>
      </c>
      <c r="J483" s="27">
        <v>0</v>
      </c>
      <c r="K483" s="28" t="s">
        <v>24</v>
      </c>
      <c r="L483" s="29">
        <v>19</v>
      </c>
      <c r="M483" s="30"/>
    </row>
    <row r="484" spans="1:13" ht="66.75" customHeight="1">
      <c r="A484" s="23">
        <v>481</v>
      </c>
      <c r="B484" s="24" t="s">
        <v>1076</v>
      </c>
      <c r="C484" s="25" t="s">
        <v>720</v>
      </c>
      <c r="D484" s="26">
        <v>41424</v>
      </c>
      <c r="E484" s="24" t="s">
        <v>1077</v>
      </c>
      <c r="F484" s="24" t="s">
        <v>23</v>
      </c>
      <c r="G484" s="23" t="s">
        <v>19</v>
      </c>
      <c r="H484" s="27">
        <v>16905000</v>
      </c>
      <c r="I484" s="23" t="s">
        <v>19</v>
      </c>
      <c r="J484" s="27">
        <v>0</v>
      </c>
      <c r="K484" s="28" t="s">
        <v>24</v>
      </c>
      <c r="L484" s="29">
        <v>19</v>
      </c>
      <c r="M484" s="30"/>
    </row>
    <row r="485" spans="1:13" ht="66.75" customHeight="1">
      <c r="A485" s="23">
        <v>482</v>
      </c>
      <c r="B485" s="24" t="s">
        <v>1078</v>
      </c>
      <c r="C485" s="25" t="s">
        <v>26</v>
      </c>
      <c r="D485" s="26">
        <v>41425</v>
      </c>
      <c r="E485" s="24" t="s">
        <v>1079</v>
      </c>
      <c r="F485" s="24" t="s">
        <v>23</v>
      </c>
      <c r="G485" s="23" t="s">
        <v>19</v>
      </c>
      <c r="H485" s="27">
        <v>74340000</v>
      </c>
      <c r="I485" s="23" t="s">
        <v>19</v>
      </c>
      <c r="J485" s="27">
        <v>0</v>
      </c>
      <c r="K485" s="28" t="s">
        <v>24</v>
      </c>
      <c r="L485" s="29">
        <v>19</v>
      </c>
      <c r="M485" s="30"/>
    </row>
    <row r="486" spans="1:13" ht="66.75" customHeight="1">
      <c r="A486" s="23">
        <v>483</v>
      </c>
      <c r="B486" s="24" t="s">
        <v>1080</v>
      </c>
      <c r="C486" s="25" t="s">
        <v>139</v>
      </c>
      <c r="D486" s="26">
        <v>41425</v>
      </c>
      <c r="E486" s="24" t="s">
        <v>1081</v>
      </c>
      <c r="F486" s="24" t="s">
        <v>1082</v>
      </c>
      <c r="G486" s="23" t="s">
        <v>19</v>
      </c>
      <c r="H486" s="27">
        <v>43187224</v>
      </c>
      <c r="I486" s="23" t="s">
        <v>19</v>
      </c>
      <c r="J486" s="27">
        <v>0</v>
      </c>
      <c r="K486" s="28" t="s">
        <v>1083</v>
      </c>
      <c r="L486" s="29">
        <v>14</v>
      </c>
      <c r="M486" s="30"/>
    </row>
    <row r="487" spans="1:13" ht="66.75" customHeight="1">
      <c r="A487" s="23">
        <v>484</v>
      </c>
      <c r="B487" s="24" t="s">
        <v>1084</v>
      </c>
      <c r="C487" s="25" t="s">
        <v>139</v>
      </c>
      <c r="D487" s="26">
        <v>41425</v>
      </c>
      <c r="E487" s="24" t="s">
        <v>1085</v>
      </c>
      <c r="F487" s="24" t="s">
        <v>196</v>
      </c>
      <c r="G487" s="23" t="s">
        <v>19</v>
      </c>
      <c r="H487" s="27">
        <v>43100000</v>
      </c>
      <c r="I487" s="23" t="s">
        <v>19</v>
      </c>
      <c r="J487" s="27">
        <v>0</v>
      </c>
      <c r="K487" s="28" t="s">
        <v>197</v>
      </c>
      <c r="L487" s="29">
        <v>19</v>
      </c>
      <c r="M487" s="30"/>
    </row>
    <row r="488" spans="1:13" ht="66.75" customHeight="1">
      <c r="A488" s="23">
        <v>485</v>
      </c>
      <c r="B488" s="24" t="s">
        <v>1086</v>
      </c>
      <c r="C488" s="25" t="s">
        <v>174</v>
      </c>
      <c r="D488" s="26">
        <v>41425</v>
      </c>
      <c r="E488" s="24" t="s">
        <v>1087</v>
      </c>
      <c r="F488" s="24" t="s">
        <v>23</v>
      </c>
      <c r="G488" s="23" t="s">
        <v>19</v>
      </c>
      <c r="H488" s="27">
        <v>5775000</v>
      </c>
      <c r="I488" s="23" t="s">
        <v>19</v>
      </c>
      <c r="J488" s="27">
        <v>0</v>
      </c>
      <c r="K488" s="28" t="s">
        <v>24</v>
      </c>
      <c r="L488" s="29">
        <v>19</v>
      </c>
      <c r="M488" s="30"/>
    </row>
    <row r="489" spans="1:13" ht="66.75" customHeight="1">
      <c r="A489" s="23">
        <v>486</v>
      </c>
      <c r="B489" s="24" t="s">
        <v>1088</v>
      </c>
      <c r="C489" s="25" t="s">
        <v>221</v>
      </c>
      <c r="D489" s="26">
        <v>41425</v>
      </c>
      <c r="E489" s="24" t="s">
        <v>1089</v>
      </c>
      <c r="F489" s="24" t="s">
        <v>1090</v>
      </c>
      <c r="G489" s="23" t="s">
        <v>19</v>
      </c>
      <c r="H489" s="27">
        <v>6602400</v>
      </c>
      <c r="I489" s="23" t="s">
        <v>19</v>
      </c>
      <c r="J489" s="27">
        <v>0</v>
      </c>
      <c r="K489" s="28" t="s">
        <v>1091</v>
      </c>
      <c r="L489" s="29">
        <v>19</v>
      </c>
      <c r="M489" s="30"/>
    </row>
    <row r="490" spans="1:13" ht="66.75" customHeight="1">
      <c r="A490" s="23">
        <v>487</v>
      </c>
      <c r="B490" s="24" t="s">
        <v>1088</v>
      </c>
      <c r="C490" s="25" t="s">
        <v>221</v>
      </c>
      <c r="D490" s="26">
        <v>41425</v>
      </c>
      <c r="E490" s="24" t="s">
        <v>1092</v>
      </c>
      <c r="F490" s="24" t="s">
        <v>1090</v>
      </c>
      <c r="G490" s="23" t="s">
        <v>19</v>
      </c>
      <c r="H490" s="27">
        <v>1260000</v>
      </c>
      <c r="I490" s="23" t="s">
        <v>19</v>
      </c>
      <c r="J490" s="27">
        <v>0</v>
      </c>
      <c r="K490" s="28" t="s">
        <v>1091</v>
      </c>
      <c r="L490" s="29">
        <v>19</v>
      </c>
      <c r="M490" s="30"/>
    </row>
    <row r="491" spans="1:13" ht="66.75" customHeight="1">
      <c r="A491" s="23">
        <v>488</v>
      </c>
      <c r="B491" s="24" t="s">
        <v>1093</v>
      </c>
      <c r="C491" s="25" t="s">
        <v>351</v>
      </c>
      <c r="D491" s="26">
        <v>41425</v>
      </c>
      <c r="E491" s="24" t="s">
        <v>1094</v>
      </c>
      <c r="F491" s="24" t="s">
        <v>58</v>
      </c>
      <c r="G491" s="23" t="s">
        <v>19</v>
      </c>
      <c r="H491" s="27">
        <v>9450000</v>
      </c>
      <c r="I491" s="23" t="s">
        <v>19</v>
      </c>
      <c r="J491" s="27">
        <v>0</v>
      </c>
      <c r="K491" s="28" t="s">
        <v>59</v>
      </c>
      <c r="L491" s="29">
        <v>19</v>
      </c>
      <c r="M491" s="30"/>
    </row>
    <row r="492" spans="1:13" ht="66.75" customHeight="1">
      <c r="A492" s="23">
        <v>489</v>
      </c>
      <c r="B492" s="24" t="s">
        <v>1095</v>
      </c>
      <c r="C492" s="25" t="s">
        <v>636</v>
      </c>
      <c r="D492" s="26">
        <v>41425</v>
      </c>
      <c r="E492" s="24" t="s">
        <v>1096</v>
      </c>
      <c r="F492" s="24" t="s">
        <v>638</v>
      </c>
      <c r="G492" s="23" t="s">
        <v>19</v>
      </c>
      <c r="H492" s="27">
        <v>5607000</v>
      </c>
      <c r="I492" s="23" t="s">
        <v>19</v>
      </c>
      <c r="J492" s="27">
        <v>0</v>
      </c>
      <c r="K492" s="28" t="s">
        <v>639</v>
      </c>
      <c r="L492" s="29">
        <v>19</v>
      </c>
      <c r="M492" s="30"/>
    </row>
    <row r="493" spans="1:13" ht="66.75" customHeight="1">
      <c r="A493" s="23">
        <v>490</v>
      </c>
      <c r="B493" s="24" t="s">
        <v>1097</v>
      </c>
      <c r="C493" s="25" t="s">
        <v>900</v>
      </c>
      <c r="D493" s="26">
        <v>41425</v>
      </c>
      <c r="E493" s="24" t="s">
        <v>1098</v>
      </c>
      <c r="F493" s="24" t="s">
        <v>99</v>
      </c>
      <c r="G493" s="23" t="s">
        <v>19</v>
      </c>
      <c r="H493" s="27">
        <v>2625000</v>
      </c>
      <c r="I493" s="23" t="s">
        <v>19</v>
      </c>
      <c r="J493" s="27">
        <v>0</v>
      </c>
      <c r="K493" s="28" t="s">
        <v>100</v>
      </c>
      <c r="L493" s="29">
        <v>1</v>
      </c>
      <c r="M493" s="30"/>
    </row>
    <row r="494" spans="1:13" ht="66.75" customHeight="1">
      <c r="A494" s="23">
        <v>491</v>
      </c>
      <c r="B494" s="24" t="s">
        <v>1099</v>
      </c>
      <c r="C494" s="25" t="s">
        <v>1043</v>
      </c>
      <c r="D494" s="26">
        <v>41425</v>
      </c>
      <c r="E494" s="24" t="s">
        <v>1100</v>
      </c>
      <c r="F494" s="24" t="s">
        <v>23</v>
      </c>
      <c r="G494" s="23" t="s">
        <v>19</v>
      </c>
      <c r="H494" s="27">
        <v>33810000</v>
      </c>
      <c r="I494" s="23" t="s">
        <v>19</v>
      </c>
      <c r="J494" s="27">
        <v>0</v>
      </c>
      <c r="K494" s="28" t="s">
        <v>24</v>
      </c>
      <c r="L494" s="29">
        <v>19</v>
      </c>
      <c r="M494" s="30"/>
    </row>
    <row r="495" spans="1:13" ht="66.75" customHeight="1">
      <c r="A495" s="23">
        <v>492</v>
      </c>
      <c r="B495" s="24" t="s">
        <v>1101</v>
      </c>
      <c r="C495" s="25" t="s">
        <v>789</v>
      </c>
      <c r="D495" s="26">
        <v>41425</v>
      </c>
      <c r="E495" s="24" t="s">
        <v>1102</v>
      </c>
      <c r="F495" s="24" t="s">
        <v>1103</v>
      </c>
      <c r="G495" s="23" t="s">
        <v>19</v>
      </c>
      <c r="H495" s="27">
        <v>810000000</v>
      </c>
      <c r="I495" s="23" t="s">
        <v>19</v>
      </c>
      <c r="J495" s="27">
        <v>0</v>
      </c>
      <c r="K495" s="28" t="s">
        <v>197</v>
      </c>
      <c r="L495" s="29">
        <v>5</v>
      </c>
      <c r="M495" s="30"/>
    </row>
    <row r="496" spans="1:13" ht="66.75" customHeight="1">
      <c r="A496" s="23">
        <v>493</v>
      </c>
      <c r="B496" s="24" t="s">
        <v>1104</v>
      </c>
      <c r="C496" s="25" t="s">
        <v>844</v>
      </c>
      <c r="D496" s="26">
        <v>41425</v>
      </c>
      <c r="E496" s="24" t="s">
        <v>1024</v>
      </c>
      <c r="F496" s="24" t="s">
        <v>23</v>
      </c>
      <c r="G496" s="23" t="s">
        <v>19</v>
      </c>
      <c r="H496" s="27">
        <v>17325000</v>
      </c>
      <c r="I496" s="23" t="s">
        <v>19</v>
      </c>
      <c r="J496" s="27">
        <v>0</v>
      </c>
      <c r="K496" s="28" t="s">
        <v>24</v>
      </c>
      <c r="L496" s="29">
        <v>19</v>
      </c>
      <c r="M496" s="30"/>
    </row>
    <row r="497" spans="1:13" ht="66.75" customHeight="1">
      <c r="A497" s="23">
        <v>494</v>
      </c>
      <c r="B497" s="24" t="s">
        <v>1105</v>
      </c>
      <c r="C497" s="25" t="s">
        <v>863</v>
      </c>
      <c r="D497" s="26">
        <v>41425</v>
      </c>
      <c r="E497" s="24" t="s">
        <v>1106</v>
      </c>
      <c r="F497" s="24" t="s">
        <v>1107</v>
      </c>
      <c r="G497" s="23" t="s">
        <v>19</v>
      </c>
      <c r="H497" s="27">
        <v>5775000</v>
      </c>
      <c r="I497" s="23" t="s">
        <v>19</v>
      </c>
      <c r="J497" s="27">
        <v>0</v>
      </c>
      <c r="K497" s="28" t="s">
        <v>1108</v>
      </c>
      <c r="L497" s="29">
        <v>18</v>
      </c>
      <c r="M497" s="30"/>
    </row>
    <row r="498" spans="1:13" ht="66.75" customHeight="1">
      <c r="A498" s="23">
        <v>495</v>
      </c>
      <c r="B498" s="24" t="s">
        <v>1109</v>
      </c>
      <c r="C498" s="25" t="s">
        <v>393</v>
      </c>
      <c r="D498" s="26">
        <v>41426</v>
      </c>
      <c r="E498" s="24" t="s">
        <v>1110</v>
      </c>
      <c r="F498" s="24" t="s">
        <v>58</v>
      </c>
      <c r="G498" s="23" t="s">
        <v>19</v>
      </c>
      <c r="H498" s="27">
        <v>1242499</v>
      </c>
      <c r="I498" s="23" t="s">
        <v>19</v>
      </c>
      <c r="J498" s="27">
        <v>0</v>
      </c>
      <c r="K498" s="28" t="s">
        <v>59</v>
      </c>
      <c r="L498" s="29">
        <v>19</v>
      </c>
      <c r="M498" s="30"/>
    </row>
    <row r="499" spans="1:13" ht="66.75" customHeight="1">
      <c r="A499" s="23">
        <v>496</v>
      </c>
      <c r="B499" s="24" t="s">
        <v>1111</v>
      </c>
      <c r="C499" s="25" t="s">
        <v>1030</v>
      </c>
      <c r="D499" s="26">
        <v>41426</v>
      </c>
      <c r="E499" s="24" t="s">
        <v>1052</v>
      </c>
      <c r="F499" s="24" t="s">
        <v>23</v>
      </c>
      <c r="G499" s="23" t="s">
        <v>19</v>
      </c>
      <c r="H499" s="27">
        <v>4200000</v>
      </c>
      <c r="I499" s="23" t="s">
        <v>19</v>
      </c>
      <c r="J499" s="27">
        <v>0</v>
      </c>
      <c r="K499" s="28" t="s">
        <v>24</v>
      </c>
      <c r="L499" s="29">
        <v>19</v>
      </c>
      <c r="M499" s="30"/>
    </row>
    <row r="500" spans="1:13" ht="66.75" customHeight="1">
      <c r="A500" s="23">
        <v>497</v>
      </c>
      <c r="B500" s="24" t="s">
        <v>1112</v>
      </c>
      <c r="C500" s="25" t="s">
        <v>629</v>
      </c>
      <c r="D500" s="26">
        <v>41426</v>
      </c>
      <c r="E500" s="24" t="s">
        <v>1113</v>
      </c>
      <c r="F500" s="24" t="s">
        <v>108</v>
      </c>
      <c r="G500" s="23" t="s">
        <v>19</v>
      </c>
      <c r="H500" s="27">
        <v>2419200</v>
      </c>
      <c r="I500" s="23" t="s">
        <v>19</v>
      </c>
      <c r="J500" s="27">
        <v>0</v>
      </c>
      <c r="K500" s="28" t="s">
        <v>109</v>
      </c>
      <c r="L500" s="29">
        <v>19</v>
      </c>
      <c r="M500" s="30"/>
    </row>
    <row r="501" spans="1:13" ht="66.75" customHeight="1">
      <c r="A501" s="23">
        <v>498</v>
      </c>
      <c r="B501" s="24" t="s">
        <v>1114</v>
      </c>
      <c r="C501" s="25" t="s">
        <v>697</v>
      </c>
      <c r="D501" s="26">
        <v>41426</v>
      </c>
      <c r="E501" s="24" t="s">
        <v>1115</v>
      </c>
      <c r="F501" s="24" t="s">
        <v>58</v>
      </c>
      <c r="G501" s="23" t="s">
        <v>19</v>
      </c>
      <c r="H501" s="27">
        <v>34600797</v>
      </c>
      <c r="I501" s="23" t="s">
        <v>19</v>
      </c>
      <c r="J501" s="27">
        <v>0</v>
      </c>
      <c r="K501" s="28" t="s">
        <v>59</v>
      </c>
      <c r="L501" s="29">
        <v>19</v>
      </c>
      <c r="M501" s="30"/>
    </row>
    <row r="502" spans="1:13" ht="66.75" customHeight="1">
      <c r="A502" s="23">
        <v>499</v>
      </c>
      <c r="B502" s="24" t="s">
        <v>1116</v>
      </c>
      <c r="C502" s="25" t="s">
        <v>697</v>
      </c>
      <c r="D502" s="26">
        <v>41426</v>
      </c>
      <c r="E502" s="24" t="s">
        <v>1117</v>
      </c>
      <c r="F502" s="24" t="s">
        <v>23</v>
      </c>
      <c r="G502" s="23" t="s">
        <v>19</v>
      </c>
      <c r="H502" s="27">
        <v>2833950</v>
      </c>
      <c r="I502" s="23" t="s">
        <v>19</v>
      </c>
      <c r="J502" s="27">
        <v>0</v>
      </c>
      <c r="K502" s="28" t="s">
        <v>24</v>
      </c>
      <c r="L502" s="29">
        <v>19</v>
      </c>
      <c r="M502" s="30"/>
    </row>
    <row r="503" spans="1:13" ht="66.75" customHeight="1">
      <c r="A503" s="23">
        <v>500</v>
      </c>
      <c r="B503" s="24" t="s">
        <v>1118</v>
      </c>
      <c r="C503" s="25" t="s">
        <v>808</v>
      </c>
      <c r="D503" s="26">
        <v>41426</v>
      </c>
      <c r="E503" s="24" t="s">
        <v>1119</v>
      </c>
      <c r="F503" s="24" t="s">
        <v>58</v>
      </c>
      <c r="G503" s="23" t="s">
        <v>19</v>
      </c>
      <c r="H503" s="27">
        <v>4063500</v>
      </c>
      <c r="I503" s="23" t="s">
        <v>19</v>
      </c>
      <c r="J503" s="27">
        <v>0</v>
      </c>
      <c r="K503" s="28" t="s">
        <v>59</v>
      </c>
      <c r="L503" s="29">
        <v>19</v>
      </c>
      <c r="M503" s="30"/>
    </row>
    <row r="504" spans="1:13" ht="66.75" customHeight="1">
      <c r="A504" s="23">
        <v>501</v>
      </c>
      <c r="B504" s="24" t="s">
        <v>1120</v>
      </c>
      <c r="C504" s="25" t="s">
        <v>541</v>
      </c>
      <c r="D504" s="26">
        <v>41429</v>
      </c>
      <c r="E504" s="24" t="s">
        <v>1121</v>
      </c>
      <c r="F504" s="24" t="s">
        <v>23</v>
      </c>
      <c r="G504" s="23" t="s">
        <v>19</v>
      </c>
      <c r="H504" s="27">
        <v>11812500</v>
      </c>
      <c r="I504" s="23" t="s">
        <v>19</v>
      </c>
      <c r="J504" s="27">
        <v>0</v>
      </c>
      <c r="K504" s="28" t="s">
        <v>24</v>
      </c>
      <c r="L504" s="29">
        <v>19</v>
      </c>
      <c r="M504" s="30"/>
    </row>
    <row r="505" spans="1:13" ht="66.75" customHeight="1">
      <c r="A505" s="23">
        <v>502</v>
      </c>
      <c r="B505" s="24" t="s">
        <v>1122</v>
      </c>
      <c r="C505" s="25" t="s">
        <v>772</v>
      </c>
      <c r="D505" s="26">
        <v>41429</v>
      </c>
      <c r="E505" s="24" t="s">
        <v>1123</v>
      </c>
      <c r="F505" s="24" t="s">
        <v>58</v>
      </c>
      <c r="G505" s="23" t="s">
        <v>19</v>
      </c>
      <c r="H505" s="27">
        <v>10342500</v>
      </c>
      <c r="I505" s="23" t="s">
        <v>19</v>
      </c>
      <c r="J505" s="27">
        <v>0</v>
      </c>
      <c r="K505" s="28" t="s">
        <v>59</v>
      </c>
      <c r="L505" s="29">
        <v>19</v>
      </c>
      <c r="M505" s="30"/>
    </row>
    <row r="506" spans="1:13" ht="66.75" customHeight="1">
      <c r="A506" s="23">
        <v>503</v>
      </c>
      <c r="B506" s="24" t="s">
        <v>1124</v>
      </c>
      <c r="C506" s="25" t="s">
        <v>924</v>
      </c>
      <c r="D506" s="26">
        <v>41430</v>
      </c>
      <c r="E506" s="24" t="s">
        <v>1125</v>
      </c>
      <c r="F506" s="24" t="s">
        <v>58</v>
      </c>
      <c r="G506" s="23" t="s">
        <v>19</v>
      </c>
      <c r="H506" s="27">
        <v>26355000</v>
      </c>
      <c r="I506" s="23" t="s">
        <v>19</v>
      </c>
      <c r="J506" s="27">
        <v>0</v>
      </c>
      <c r="K506" s="28" t="s">
        <v>59</v>
      </c>
      <c r="L506" s="29">
        <v>19</v>
      </c>
      <c r="M506" s="30"/>
    </row>
    <row r="507" spans="1:13" ht="66.75" customHeight="1">
      <c r="A507" s="23">
        <v>504</v>
      </c>
      <c r="B507" s="24" t="s">
        <v>1126</v>
      </c>
      <c r="C507" s="25" t="s">
        <v>924</v>
      </c>
      <c r="D507" s="26">
        <v>41430</v>
      </c>
      <c r="E507" s="24" t="s">
        <v>1127</v>
      </c>
      <c r="F507" s="24" t="s">
        <v>58</v>
      </c>
      <c r="G507" s="23" t="s">
        <v>19</v>
      </c>
      <c r="H507" s="27">
        <v>5985000</v>
      </c>
      <c r="I507" s="23" t="s">
        <v>19</v>
      </c>
      <c r="J507" s="27">
        <v>0</v>
      </c>
      <c r="K507" s="28" t="s">
        <v>59</v>
      </c>
      <c r="L507" s="29">
        <v>19</v>
      </c>
      <c r="M507" s="30"/>
    </row>
    <row r="508" spans="1:13" ht="66.75" customHeight="1">
      <c r="A508" s="23">
        <v>505</v>
      </c>
      <c r="B508" s="24" t="s">
        <v>1128</v>
      </c>
      <c r="C508" s="25" t="s">
        <v>924</v>
      </c>
      <c r="D508" s="26">
        <v>41430</v>
      </c>
      <c r="E508" s="24" t="s">
        <v>1129</v>
      </c>
      <c r="F508" s="24" t="s">
        <v>58</v>
      </c>
      <c r="G508" s="23" t="s">
        <v>19</v>
      </c>
      <c r="H508" s="27">
        <v>5985000</v>
      </c>
      <c r="I508" s="23" t="s">
        <v>19</v>
      </c>
      <c r="J508" s="27">
        <v>0</v>
      </c>
      <c r="K508" s="28" t="s">
        <v>59</v>
      </c>
      <c r="L508" s="29">
        <v>19</v>
      </c>
      <c r="M508" s="30"/>
    </row>
    <row r="509" spans="1:13" ht="66.75" customHeight="1">
      <c r="A509" s="23">
        <v>506</v>
      </c>
      <c r="B509" s="24" t="s">
        <v>1130</v>
      </c>
      <c r="C509" s="25" t="s">
        <v>221</v>
      </c>
      <c r="D509" s="26">
        <v>41432</v>
      </c>
      <c r="E509" s="24" t="s">
        <v>1131</v>
      </c>
      <c r="F509" s="24" t="s">
        <v>23</v>
      </c>
      <c r="G509" s="23" t="s">
        <v>19</v>
      </c>
      <c r="H509" s="27">
        <v>2443000</v>
      </c>
      <c r="I509" s="23" t="s">
        <v>19</v>
      </c>
      <c r="J509" s="27">
        <v>0</v>
      </c>
      <c r="K509" s="28" t="s">
        <v>24</v>
      </c>
      <c r="L509" s="29">
        <v>19</v>
      </c>
      <c r="M509" s="30"/>
    </row>
    <row r="510" spans="1:13" ht="66.75" customHeight="1">
      <c r="A510" s="23">
        <v>507</v>
      </c>
      <c r="B510" s="24" t="s">
        <v>1132</v>
      </c>
      <c r="C510" s="25" t="s">
        <v>602</v>
      </c>
      <c r="D510" s="26">
        <v>41435</v>
      </c>
      <c r="E510" s="24" t="s">
        <v>1133</v>
      </c>
      <c r="F510" s="24" t="s">
        <v>1082</v>
      </c>
      <c r="G510" s="23" t="s">
        <v>19</v>
      </c>
      <c r="H510" s="27">
        <v>2415000</v>
      </c>
      <c r="I510" s="23" t="s">
        <v>19</v>
      </c>
      <c r="J510" s="27">
        <v>0</v>
      </c>
      <c r="K510" s="28" t="s">
        <v>1083</v>
      </c>
      <c r="L510" s="29">
        <v>14</v>
      </c>
      <c r="M510" s="30"/>
    </row>
    <row r="511" spans="1:13" ht="66.75" customHeight="1">
      <c r="A511" s="23">
        <v>508</v>
      </c>
      <c r="B511" s="24" t="s">
        <v>1134</v>
      </c>
      <c r="C511" s="25" t="s">
        <v>970</v>
      </c>
      <c r="D511" s="26">
        <v>41435</v>
      </c>
      <c r="E511" s="24"/>
      <c r="F511" s="24" t="s">
        <v>58</v>
      </c>
      <c r="G511" s="23" t="s">
        <v>19</v>
      </c>
      <c r="H511" s="27">
        <v>7560000</v>
      </c>
      <c r="I511" s="23" t="s">
        <v>19</v>
      </c>
      <c r="J511" s="27">
        <v>0</v>
      </c>
      <c r="K511" s="28" t="s">
        <v>59</v>
      </c>
      <c r="L511" s="29">
        <v>19</v>
      </c>
      <c r="M511" s="30"/>
    </row>
    <row r="512" spans="1:13" ht="66.75" customHeight="1">
      <c r="A512" s="23">
        <v>509</v>
      </c>
      <c r="B512" s="24" t="s">
        <v>1135</v>
      </c>
      <c r="C512" s="25" t="s">
        <v>1008</v>
      </c>
      <c r="D512" s="26">
        <v>41436</v>
      </c>
      <c r="E512" s="24" t="s">
        <v>1136</v>
      </c>
      <c r="F512" s="24" t="s">
        <v>1137</v>
      </c>
      <c r="G512" s="23" t="s">
        <v>19</v>
      </c>
      <c r="H512" s="27">
        <v>4966500</v>
      </c>
      <c r="I512" s="23" t="s">
        <v>19</v>
      </c>
      <c r="J512" s="27">
        <v>0</v>
      </c>
      <c r="K512" s="28" t="s">
        <v>989</v>
      </c>
      <c r="L512" s="29">
        <v>19</v>
      </c>
      <c r="M512" s="30"/>
    </row>
    <row r="513" spans="1:13" ht="66.75" customHeight="1">
      <c r="A513" s="23">
        <v>510</v>
      </c>
      <c r="B513" s="24" t="s">
        <v>1138</v>
      </c>
      <c r="C513" s="25" t="s">
        <v>411</v>
      </c>
      <c r="D513" s="26">
        <v>41438</v>
      </c>
      <c r="E513" s="24" t="s">
        <v>1139</v>
      </c>
      <c r="F513" s="24" t="s">
        <v>1140</v>
      </c>
      <c r="G513" s="23" t="s">
        <v>19</v>
      </c>
      <c r="H513" s="27">
        <v>3150000</v>
      </c>
      <c r="I513" s="23" t="s">
        <v>19</v>
      </c>
      <c r="J513" s="27">
        <v>0</v>
      </c>
      <c r="K513" s="28" t="s">
        <v>1141</v>
      </c>
      <c r="L513" s="29">
        <v>19</v>
      </c>
      <c r="M513" s="30"/>
    </row>
    <row r="514" spans="1:13" ht="66.75" customHeight="1">
      <c r="A514" s="23">
        <v>511</v>
      </c>
      <c r="B514" s="24" t="s">
        <v>1142</v>
      </c>
      <c r="C514" s="25" t="s">
        <v>549</v>
      </c>
      <c r="D514" s="26">
        <v>41442</v>
      </c>
      <c r="E514" s="24" t="s">
        <v>1143</v>
      </c>
      <c r="F514" s="24" t="s">
        <v>23</v>
      </c>
      <c r="G514" s="23" t="s">
        <v>19</v>
      </c>
      <c r="H514" s="27">
        <v>22207500</v>
      </c>
      <c r="I514" s="23" t="s">
        <v>19</v>
      </c>
      <c r="J514" s="27">
        <v>0</v>
      </c>
      <c r="K514" s="28" t="s">
        <v>24</v>
      </c>
      <c r="L514" s="29">
        <v>19</v>
      </c>
      <c r="M514" s="30"/>
    </row>
    <row r="515" spans="1:13" ht="66.75" customHeight="1">
      <c r="A515" s="23">
        <v>512</v>
      </c>
      <c r="B515" s="24" t="s">
        <v>1144</v>
      </c>
      <c r="C515" s="25" t="s">
        <v>970</v>
      </c>
      <c r="D515" s="26">
        <v>41442</v>
      </c>
      <c r="E515" s="24" t="s">
        <v>1145</v>
      </c>
      <c r="F515" s="24" t="s">
        <v>23</v>
      </c>
      <c r="G515" s="23" t="s">
        <v>19</v>
      </c>
      <c r="H515" s="27">
        <v>1983240</v>
      </c>
      <c r="I515" s="23" t="s">
        <v>19</v>
      </c>
      <c r="J515" s="27">
        <v>0</v>
      </c>
      <c r="K515" s="28" t="s">
        <v>24</v>
      </c>
      <c r="L515" s="29">
        <v>19</v>
      </c>
      <c r="M515" s="30"/>
    </row>
    <row r="516" spans="1:13" ht="66.75" customHeight="1">
      <c r="A516" s="23">
        <v>513</v>
      </c>
      <c r="B516" s="24" t="s">
        <v>1146</v>
      </c>
      <c r="C516" s="25" t="s">
        <v>1147</v>
      </c>
      <c r="D516" s="26">
        <v>41443</v>
      </c>
      <c r="E516" s="24" t="s">
        <v>1148</v>
      </c>
      <c r="F516" s="24" t="s">
        <v>18</v>
      </c>
      <c r="G516" s="23" t="s">
        <v>19</v>
      </c>
      <c r="H516" s="27">
        <v>84817976</v>
      </c>
      <c r="I516" s="23" t="s">
        <v>19</v>
      </c>
      <c r="J516" s="27">
        <v>0</v>
      </c>
      <c r="K516" s="28" t="s">
        <v>20</v>
      </c>
      <c r="L516" s="29">
        <v>8</v>
      </c>
      <c r="M516" s="30"/>
    </row>
    <row r="517" spans="1:13" ht="66.75" customHeight="1">
      <c r="A517" s="23">
        <v>514</v>
      </c>
      <c r="B517" s="24" t="s">
        <v>1149</v>
      </c>
      <c r="C517" s="25" t="s">
        <v>411</v>
      </c>
      <c r="D517" s="26">
        <v>41444</v>
      </c>
      <c r="E517" s="24" t="s">
        <v>1150</v>
      </c>
      <c r="F517" s="24" t="s">
        <v>108</v>
      </c>
      <c r="G517" s="23" t="s">
        <v>19</v>
      </c>
      <c r="H517" s="27">
        <v>1033200</v>
      </c>
      <c r="I517" s="23" t="s">
        <v>19</v>
      </c>
      <c r="J517" s="27">
        <v>0</v>
      </c>
      <c r="K517" s="28" t="s">
        <v>109</v>
      </c>
      <c r="L517" s="29">
        <v>19</v>
      </c>
      <c r="M517" s="30"/>
    </row>
    <row r="518" spans="1:13" ht="66.75" customHeight="1">
      <c r="A518" s="23">
        <v>515</v>
      </c>
      <c r="B518" s="24" t="s">
        <v>1151</v>
      </c>
      <c r="C518" s="25" t="s">
        <v>772</v>
      </c>
      <c r="D518" s="26">
        <v>41444</v>
      </c>
      <c r="E518" s="24" t="s">
        <v>1152</v>
      </c>
      <c r="F518" s="24" t="s">
        <v>23</v>
      </c>
      <c r="G518" s="23" t="s">
        <v>19</v>
      </c>
      <c r="H518" s="27">
        <v>5603850</v>
      </c>
      <c r="I518" s="23" t="s">
        <v>19</v>
      </c>
      <c r="J518" s="27">
        <v>0</v>
      </c>
      <c r="K518" s="28" t="s">
        <v>24</v>
      </c>
      <c r="L518" s="29">
        <v>19</v>
      </c>
      <c r="M518" s="30"/>
    </row>
    <row r="519" spans="1:13" ht="66.75" customHeight="1">
      <c r="A519" s="23">
        <v>516</v>
      </c>
      <c r="B519" s="24" t="s">
        <v>1153</v>
      </c>
      <c r="C519" s="25" t="s">
        <v>181</v>
      </c>
      <c r="D519" s="26">
        <v>41446</v>
      </c>
      <c r="E519" s="24" t="s">
        <v>1154</v>
      </c>
      <c r="F519" s="24" t="s">
        <v>23</v>
      </c>
      <c r="G519" s="23" t="s">
        <v>19</v>
      </c>
      <c r="H519" s="27">
        <v>1690500</v>
      </c>
      <c r="I519" s="23" t="s">
        <v>19</v>
      </c>
      <c r="J519" s="27">
        <v>0</v>
      </c>
      <c r="K519" s="28" t="s">
        <v>24</v>
      </c>
      <c r="L519" s="29">
        <v>19</v>
      </c>
      <c r="M519" s="30"/>
    </row>
    <row r="520" spans="1:13" ht="66.75" customHeight="1">
      <c r="A520" s="23">
        <v>517</v>
      </c>
      <c r="B520" s="24" t="s">
        <v>1155</v>
      </c>
      <c r="C520" s="25" t="s">
        <v>1156</v>
      </c>
      <c r="D520" s="26">
        <v>41446</v>
      </c>
      <c r="E520" s="24" t="s">
        <v>1157</v>
      </c>
      <c r="F520" s="24" t="s">
        <v>23</v>
      </c>
      <c r="G520" s="23" t="s">
        <v>19</v>
      </c>
      <c r="H520" s="27">
        <v>9849000</v>
      </c>
      <c r="I520" s="23" t="s">
        <v>19</v>
      </c>
      <c r="J520" s="27">
        <v>0</v>
      </c>
      <c r="K520" s="28" t="s">
        <v>24</v>
      </c>
      <c r="L520" s="29">
        <v>19</v>
      </c>
      <c r="M520" s="30"/>
    </row>
    <row r="521" spans="1:13" ht="66.75" customHeight="1">
      <c r="A521" s="23">
        <v>518</v>
      </c>
      <c r="B521" s="24" t="s">
        <v>1158</v>
      </c>
      <c r="C521" s="25" t="s">
        <v>772</v>
      </c>
      <c r="D521" s="26">
        <v>41446</v>
      </c>
      <c r="E521" s="24" t="s">
        <v>1159</v>
      </c>
      <c r="F521" s="24" t="s">
        <v>1160</v>
      </c>
      <c r="G521" s="23" t="s">
        <v>19</v>
      </c>
      <c r="H521" s="27">
        <v>5459000</v>
      </c>
      <c r="I521" s="23" t="s">
        <v>19</v>
      </c>
      <c r="J521" s="27">
        <v>0</v>
      </c>
      <c r="K521" s="28" t="s">
        <v>295</v>
      </c>
      <c r="L521" s="29">
        <v>1</v>
      </c>
      <c r="M521" s="30"/>
    </row>
    <row r="522" spans="1:13" ht="66.75" customHeight="1">
      <c r="A522" s="23">
        <v>519</v>
      </c>
      <c r="B522" s="24" t="s">
        <v>1161</v>
      </c>
      <c r="C522" s="25" t="s">
        <v>970</v>
      </c>
      <c r="D522" s="26">
        <v>41449</v>
      </c>
      <c r="E522" s="24" t="s">
        <v>1162</v>
      </c>
      <c r="F522" s="24" t="s">
        <v>23</v>
      </c>
      <c r="G522" s="23" t="s">
        <v>19</v>
      </c>
      <c r="H522" s="27">
        <v>2562000</v>
      </c>
      <c r="I522" s="23" t="s">
        <v>19</v>
      </c>
      <c r="J522" s="27">
        <v>0</v>
      </c>
      <c r="K522" s="28" t="s">
        <v>24</v>
      </c>
      <c r="L522" s="29">
        <v>19</v>
      </c>
      <c r="M522" s="30"/>
    </row>
    <row r="523" spans="1:13" ht="66.75" customHeight="1">
      <c r="A523" s="23">
        <v>520</v>
      </c>
      <c r="B523" s="24" t="s">
        <v>1163</v>
      </c>
      <c r="C523" s="25" t="s">
        <v>844</v>
      </c>
      <c r="D523" s="26">
        <v>41449</v>
      </c>
      <c r="E523" s="24" t="s">
        <v>1164</v>
      </c>
      <c r="F523" s="24" t="s">
        <v>23</v>
      </c>
      <c r="G523" s="23" t="s">
        <v>19</v>
      </c>
      <c r="H523" s="27">
        <v>1785000</v>
      </c>
      <c r="I523" s="23" t="s">
        <v>19</v>
      </c>
      <c r="J523" s="27">
        <v>0</v>
      </c>
      <c r="K523" s="28" t="s">
        <v>24</v>
      </c>
      <c r="L523" s="29">
        <v>19</v>
      </c>
      <c r="M523" s="30"/>
    </row>
    <row r="524" spans="1:13" ht="66.75" customHeight="1">
      <c r="A524" s="23">
        <v>521</v>
      </c>
      <c r="B524" s="24" t="s">
        <v>1165</v>
      </c>
      <c r="C524" s="25" t="s">
        <v>1030</v>
      </c>
      <c r="D524" s="26">
        <v>41451</v>
      </c>
      <c r="E524" s="24" t="s">
        <v>1166</v>
      </c>
      <c r="F524" s="24" t="s">
        <v>23</v>
      </c>
      <c r="G524" s="23" t="s">
        <v>19</v>
      </c>
      <c r="H524" s="27">
        <v>1963500</v>
      </c>
      <c r="I524" s="23" t="s">
        <v>19</v>
      </c>
      <c r="J524" s="27">
        <v>0</v>
      </c>
      <c r="K524" s="28" t="s">
        <v>24</v>
      </c>
      <c r="L524" s="29">
        <v>19</v>
      </c>
      <c r="M524" s="30"/>
    </row>
    <row r="525" spans="1:13" ht="66.75" customHeight="1">
      <c r="A525" s="23">
        <v>522</v>
      </c>
      <c r="B525" s="24" t="s">
        <v>1167</v>
      </c>
      <c r="C525" s="25" t="s">
        <v>894</v>
      </c>
      <c r="D525" s="26">
        <v>41451</v>
      </c>
      <c r="E525" s="24" t="s">
        <v>895</v>
      </c>
      <c r="F525" s="24" t="s">
        <v>1168</v>
      </c>
      <c r="G525" s="23" t="s">
        <v>19</v>
      </c>
      <c r="H525" s="27">
        <v>2572500</v>
      </c>
      <c r="I525" s="23" t="s">
        <v>19</v>
      </c>
      <c r="J525" s="27">
        <v>0</v>
      </c>
      <c r="K525" s="28" t="s">
        <v>1169</v>
      </c>
      <c r="L525" s="29">
        <v>19</v>
      </c>
      <c r="M525" s="30"/>
    </row>
    <row r="526" spans="1:13" ht="66.75" customHeight="1">
      <c r="A526" s="23">
        <v>523</v>
      </c>
      <c r="B526" s="24" t="s">
        <v>1170</v>
      </c>
      <c r="C526" s="25" t="s">
        <v>64</v>
      </c>
      <c r="D526" s="26">
        <v>41452</v>
      </c>
      <c r="E526" s="24" t="s">
        <v>1171</v>
      </c>
      <c r="F526" s="24" t="s">
        <v>58</v>
      </c>
      <c r="G526" s="23" t="s">
        <v>19</v>
      </c>
      <c r="H526" s="27">
        <v>9450000</v>
      </c>
      <c r="I526" s="23" t="s">
        <v>19</v>
      </c>
      <c r="J526" s="27">
        <v>0</v>
      </c>
      <c r="K526" s="28" t="s">
        <v>59</v>
      </c>
      <c r="L526" s="29">
        <v>19</v>
      </c>
      <c r="M526" s="30"/>
    </row>
    <row r="527" spans="1:13" ht="66.75" customHeight="1">
      <c r="A527" s="23">
        <v>524</v>
      </c>
      <c r="B527" s="24" t="s">
        <v>1172</v>
      </c>
      <c r="C527" s="25" t="s">
        <v>269</v>
      </c>
      <c r="D527" s="26">
        <v>41452</v>
      </c>
      <c r="E527" s="24" t="s">
        <v>1173</v>
      </c>
      <c r="F527" s="24" t="s">
        <v>23</v>
      </c>
      <c r="G527" s="23" t="s">
        <v>19</v>
      </c>
      <c r="H527" s="27">
        <v>27720000</v>
      </c>
      <c r="I527" s="23" t="s">
        <v>19</v>
      </c>
      <c r="J527" s="27">
        <v>0</v>
      </c>
      <c r="K527" s="28" t="s">
        <v>24</v>
      </c>
      <c r="L527" s="29">
        <v>19</v>
      </c>
      <c r="M527" s="30"/>
    </row>
    <row r="528" spans="1:13" ht="66.75" customHeight="1">
      <c r="A528" s="23">
        <v>525</v>
      </c>
      <c r="B528" s="24" t="s">
        <v>1174</v>
      </c>
      <c r="C528" s="25" t="s">
        <v>483</v>
      </c>
      <c r="D528" s="26">
        <v>41452</v>
      </c>
      <c r="E528" s="24" t="s">
        <v>1175</v>
      </c>
      <c r="F528" s="24" t="s">
        <v>23</v>
      </c>
      <c r="G528" s="23" t="s">
        <v>19</v>
      </c>
      <c r="H528" s="27">
        <v>6678000</v>
      </c>
      <c r="I528" s="23" t="s">
        <v>19</v>
      </c>
      <c r="J528" s="27">
        <v>0</v>
      </c>
      <c r="K528" s="28" t="s">
        <v>24</v>
      </c>
      <c r="L528" s="29">
        <v>19</v>
      </c>
      <c r="M528" s="30"/>
    </row>
    <row r="529" spans="1:13" ht="66.75" customHeight="1">
      <c r="A529" s="23">
        <v>526</v>
      </c>
      <c r="B529" s="24" t="s">
        <v>1176</v>
      </c>
      <c r="C529" s="25" t="s">
        <v>483</v>
      </c>
      <c r="D529" s="26">
        <v>41452</v>
      </c>
      <c r="E529" s="24" t="s">
        <v>1177</v>
      </c>
      <c r="F529" s="24" t="s">
        <v>23</v>
      </c>
      <c r="G529" s="23" t="s">
        <v>19</v>
      </c>
      <c r="H529" s="27">
        <v>3045000</v>
      </c>
      <c r="I529" s="23" t="s">
        <v>19</v>
      </c>
      <c r="J529" s="27">
        <v>0</v>
      </c>
      <c r="K529" s="28" t="s">
        <v>24</v>
      </c>
      <c r="L529" s="29">
        <v>19</v>
      </c>
      <c r="M529" s="30"/>
    </row>
    <row r="530" spans="1:13" ht="66.75" customHeight="1">
      <c r="A530" s="23">
        <v>527</v>
      </c>
      <c r="B530" s="24" t="s">
        <v>1178</v>
      </c>
      <c r="C530" s="25" t="s">
        <v>483</v>
      </c>
      <c r="D530" s="26">
        <v>41452</v>
      </c>
      <c r="E530" s="24" t="s">
        <v>1179</v>
      </c>
      <c r="F530" s="24" t="s">
        <v>23</v>
      </c>
      <c r="G530" s="23" t="s">
        <v>19</v>
      </c>
      <c r="H530" s="27">
        <v>2953125</v>
      </c>
      <c r="I530" s="23" t="s">
        <v>19</v>
      </c>
      <c r="J530" s="27">
        <v>0</v>
      </c>
      <c r="K530" s="28" t="s">
        <v>24</v>
      </c>
      <c r="L530" s="29">
        <v>19</v>
      </c>
      <c r="M530" s="30"/>
    </row>
    <row r="531" spans="1:13" ht="66.75" customHeight="1">
      <c r="A531" s="23">
        <v>528</v>
      </c>
      <c r="B531" s="24" t="s">
        <v>1180</v>
      </c>
      <c r="C531" s="25" t="s">
        <v>675</v>
      </c>
      <c r="D531" s="26">
        <v>41452</v>
      </c>
      <c r="E531" s="24" t="s">
        <v>1181</v>
      </c>
      <c r="F531" s="24" t="s">
        <v>1182</v>
      </c>
      <c r="G531" s="23" t="s">
        <v>19</v>
      </c>
      <c r="H531" s="27">
        <v>12852000</v>
      </c>
      <c r="I531" s="23" t="s">
        <v>19</v>
      </c>
      <c r="J531" s="27">
        <v>0</v>
      </c>
      <c r="K531" s="28" t="s">
        <v>1182</v>
      </c>
      <c r="L531" s="29">
        <v>18</v>
      </c>
      <c r="M531" s="30"/>
    </row>
    <row r="532" spans="1:13" ht="66.75" customHeight="1">
      <c r="A532" s="23">
        <v>529</v>
      </c>
      <c r="B532" s="24" t="s">
        <v>1183</v>
      </c>
      <c r="C532" s="25" t="s">
        <v>135</v>
      </c>
      <c r="D532" s="26">
        <v>41453</v>
      </c>
      <c r="E532" s="24" t="s">
        <v>1184</v>
      </c>
      <c r="F532" s="24" t="s">
        <v>23</v>
      </c>
      <c r="G532" s="23" t="s">
        <v>19</v>
      </c>
      <c r="H532" s="27">
        <v>2529240</v>
      </c>
      <c r="I532" s="23" t="s">
        <v>19</v>
      </c>
      <c r="J532" s="27">
        <v>0</v>
      </c>
      <c r="K532" s="28" t="s">
        <v>24</v>
      </c>
      <c r="L532" s="29">
        <v>19</v>
      </c>
      <c r="M532" s="30"/>
    </row>
    <row r="533" spans="1:13" ht="66.75" customHeight="1">
      <c r="A533" s="23">
        <v>530</v>
      </c>
      <c r="B533" s="24" t="s">
        <v>1185</v>
      </c>
      <c r="C533" s="25" t="s">
        <v>385</v>
      </c>
      <c r="D533" s="26">
        <v>41453</v>
      </c>
      <c r="E533" s="24" t="s">
        <v>1186</v>
      </c>
      <c r="F533" s="24" t="s">
        <v>23</v>
      </c>
      <c r="G533" s="23" t="s">
        <v>19</v>
      </c>
      <c r="H533" s="27">
        <v>9450000</v>
      </c>
      <c r="I533" s="23" t="s">
        <v>19</v>
      </c>
      <c r="J533" s="27">
        <v>0</v>
      </c>
      <c r="K533" s="28" t="s">
        <v>24</v>
      </c>
      <c r="L533" s="29">
        <v>19</v>
      </c>
      <c r="M533" s="30"/>
    </row>
    <row r="534" spans="1:13" ht="66.75" customHeight="1">
      <c r="A534" s="23">
        <v>531</v>
      </c>
      <c r="B534" s="31" t="s">
        <v>1187</v>
      </c>
      <c r="C534" s="25" t="s">
        <v>1188</v>
      </c>
      <c r="D534" s="26">
        <v>41453</v>
      </c>
      <c r="E534" s="24" t="s">
        <v>1189</v>
      </c>
      <c r="F534" s="24" t="s">
        <v>108</v>
      </c>
      <c r="G534" s="23" t="s">
        <v>19</v>
      </c>
      <c r="H534" s="27">
        <v>6500550</v>
      </c>
      <c r="I534" s="23" t="s">
        <v>19</v>
      </c>
      <c r="J534" s="27">
        <v>0</v>
      </c>
      <c r="K534" s="28" t="s">
        <v>109</v>
      </c>
      <c r="L534" s="29">
        <v>19</v>
      </c>
      <c r="M534" s="30"/>
    </row>
    <row r="535" spans="1:13" ht="66.75" customHeight="1">
      <c r="A535" s="23">
        <v>532</v>
      </c>
      <c r="B535" s="31" t="s">
        <v>1190</v>
      </c>
      <c r="C535" s="25" t="s">
        <v>1188</v>
      </c>
      <c r="D535" s="26">
        <v>41453</v>
      </c>
      <c r="E535" s="24" t="s">
        <v>1191</v>
      </c>
      <c r="F535" s="24" t="s">
        <v>108</v>
      </c>
      <c r="G535" s="23" t="s">
        <v>19</v>
      </c>
      <c r="H535" s="27">
        <v>3922589</v>
      </c>
      <c r="I535" s="23" t="s">
        <v>19</v>
      </c>
      <c r="J535" s="27">
        <v>0</v>
      </c>
      <c r="K535" s="28" t="s">
        <v>109</v>
      </c>
      <c r="L535" s="29">
        <v>19</v>
      </c>
      <c r="M535" s="30"/>
    </row>
    <row r="536" spans="1:13" ht="66.75" customHeight="1">
      <c r="A536" s="23">
        <v>533</v>
      </c>
      <c r="B536" s="24" t="s">
        <v>1192</v>
      </c>
      <c r="C536" s="25" t="s">
        <v>1188</v>
      </c>
      <c r="D536" s="26">
        <v>41453</v>
      </c>
      <c r="E536" s="24" t="s">
        <v>1193</v>
      </c>
      <c r="F536" s="24" t="s">
        <v>108</v>
      </c>
      <c r="G536" s="23" t="s">
        <v>19</v>
      </c>
      <c r="H536" s="27">
        <v>1533000</v>
      </c>
      <c r="I536" s="23" t="s">
        <v>19</v>
      </c>
      <c r="J536" s="27">
        <v>0</v>
      </c>
      <c r="K536" s="28" t="s">
        <v>109</v>
      </c>
      <c r="L536" s="29">
        <v>19</v>
      </c>
      <c r="M536" s="30"/>
    </row>
    <row r="537" spans="1:13" ht="66.75" customHeight="1">
      <c r="A537" s="23">
        <v>534</v>
      </c>
      <c r="B537" s="24" t="s">
        <v>1192</v>
      </c>
      <c r="C537" s="25" t="s">
        <v>1188</v>
      </c>
      <c r="D537" s="26">
        <v>41453</v>
      </c>
      <c r="E537" s="24" t="s">
        <v>1194</v>
      </c>
      <c r="F537" s="24" t="s">
        <v>108</v>
      </c>
      <c r="G537" s="23" t="s">
        <v>19</v>
      </c>
      <c r="H537" s="27">
        <v>892710</v>
      </c>
      <c r="I537" s="23" t="s">
        <v>19</v>
      </c>
      <c r="J537" s="27">
        <v>0</v>
      </c>
      <c r="K537" s="28" t="s">
        <v>109</v>
      </c>
      <c r="L537" s="29">
        <v>19</v>
      </c>
      <c r="M537" s="30"/>
    </row>
    <row r="538" spans="1:13" ht="66.75" customHeight="1">
      <c r="A538" s="23">
        <v>535</v>
      </c>
      <c r="B538" s="24" t="s">
        <v>1195</v>
      </c>
      <c r="C538" s="25" t="s">
        <v>476</v>
      </c>
      <c r="D538" s="26">
        <v>41453</v>
      </c>
      <c r="E538" s="24" t="s">
        <v>1196</v>
      </c>
      <c r="F538" s="24" t="s">
        <v>58</v>
      </c>
      <c r="G538" s="23" t="s">
        <v>19</v>
      </c>
      <c r="H538" s="27">
        <v>9450000</v>
      </c>
      <c r="I538" s="23" t="s">
        <v>19</v>
      </c>
      <c r="J538" s="27">
        <v>0</v>
      </c>
      <c r="K538" s="28" t="s">
        <v>59</v>
      </c>
      <c r="L538" s="29">
        <v>19</v>
      </c>
      <c r="M538" s="30"/>
    </row>
    <row r="539" spans="1:13" ht="66.75" customHeight="1">
      <c r="A539" s="23">
        <v>536</v>
      </c>
      <c r="B539" s="24" t="s">
        <v>1197</v>
      </c>
      <c r="C539" s="25" t="s">
        <v>483</v>
      </c>
      <c r="D539" s="26">
        <v>41453</v>
      </c>
      <c r="E539" s="24" t="s">
        <v>1198</v>
      </c>
      <c r="F539" s="24" t="s">
        <v>23</v>
      </c>
      <c r="G539" s="23" t="s">
        <v>19</v>
      </c>
      <c r="H539" s="27">
        <v>16800000</v>
      </c>
      <c r="I539" s="23" t="s">
        <v>19</v>
      </c>
      <c r="J539" s="27">
        <v>0</v>
      </c>
      <c r="K539" s="28" t="s">
        <v>24</v>
      </c>
      <c r="L539" s="29">
        <v>19</v>
      </c>
      <c r="M539" s="30"/>
    </row>
    <row r="540" spans="1:13" ht="66.75" customHeight="1">
      <c r="A540" s="23">
        <v>537</v>
      </c>
      <c r="B540" s="24" t="s">
        <v>1199</v>
      </c>
      <c r="C540" s="25" t="s">
        <v>1030</v>
      </c>
      <c r="D540" s="26">
        <v>41453</v>
      </c>
      <c r="E540" s="24" t="s">
        <v>1166</v>
      </c>
      <c r="F540" s="24" t="s">
        <v>23</v>
      </c>
      <c r="G540" s="23" t="s">
        <v>19</v>
      </c>
      <c r="H540" s="27">
        <v>1800000</v>
      </c>
      <c r="I540" s="23" t="s">
        <v>19</v>
      </c>
      <c r="J540" s="27">
        <v>0</v>
      </c>
      <c r="K540" s="28" t="s">
        <v>24</v>
      </c>
      <c r="L540" s="29">
        <v>19</v>
      </c>
      <c r="M540" s="30"/>
    </row>
    <row r="541" spans="1:13" ht="66.75" customHeight="1">
      <c r="A541" s="23">
        <v>538</v>
      </c>
      <c r="B541" s="24" t="s">
        <v>1200</v>
      </c>
      <c r="C541" s="25" t="s">
        <v>1030</v>
      </c>
      <c r="D541" s="26">
        <v>41453</v>
      </c>
      <c r="E541" s="24" t="s">
        <v>1201</v>
      </c>
      <c r="F541" s="24" t="s">
        <v>23</v>
      </c>
      <c r="G541" s="23" t="s">
        <v>19</v>
      </c>
      <c r="H541" s="27">
        <v>1301790</v>
      </c>
      <c r="I541" s="23" t="s">
        <v>19</v>
      </c>
      <c r="J541" s="27">
        <v>0</v>
      </c>
      <c r="K541" s="28" t="s">
        <v>24</v>
      </c>
      <c r="L541" s="29">
        <v>19</v>
      </c>
      <c r="M541" s="30"/>
    </row>
    <row r="542" spans="1:13" ht="66.75" customHeight="1">
      <c r="A542" s="23">
        <v>539</v>
      </c>
      <c r="B542" s="24" t="s">
        <v>1202</v>
      </c>
      <c r="C542" s="25" t="s">
        <v>528</v>
      </c>
      <c r="D542" s="26">
        <v>41453</v>
      </c>
      <c r="E542" s="24" t="s">
        <v>1203</v>
      </c>
      <c r="F542" s="24" t="s">
        <v>23</v>
      </c>
      <c r="G542" s="23" t="s">
        <v>19</v>
      </c>
      <c r="H542" s="27">
        <v>7345800</v>
      </c>
      <c r="I542" s="23" t="s">
        <v>19</v>
      </c>
      <c r="J542" s="27">
        <v>0</v>
      </c>
      <c r="K542" s="28" t="s">
        <v>24</v>
      </c>
      <c r="L542" s="29">
        <v>19</v>
      </c>
      <c r="M542" s="30"/>
    </row>
    <row r="543" spans="1:13" ht="66.75" customHeight="1">
      <c r="A543" s="23">
        <v>540</v>
      </c>
      <c r="B543" s="24" t="s">
        <v>1204</v>
      </c>
      <c r="C543" s="25" t="s">
        <v>566</v>
      </c>
      <c r="D543" s="26">
        <v>41453</v>
      </c>
      <c r="E543" s="24" t="s">
        <v>1205</v>
      </c>
      <c r="F543" s="24" t="s">
        <v>1206</v>
      </c>
      <c r="G543" s="23" t="s">
        <v>19</v>
      </c>
      <c r="H543" s="27">
        <v>9450000</v>
      </c>
      <c r="I543" s="23" t="s">
        <v>19</v>
      </c>
      <c r="J543" s="27">
        <v>0</v>
      </c>
      <c r="K543" s="28" t="s">
        <v>20</v>
      </c>
      <c r="L543" s="29">
        <v>19</v>
      </c>
      <c r="M543" s="30"/>
    </row>
    <row r="544" spans="1:13" ht="66.75" customHeight="1">
      <c r="A544" s="23">
        <v>541</v>
      </c>
      <c r="B544" s="24" t="s">
        <v>1207</v>
      </c>
      <c r="C544" s="25" t="s">
        <v>597</v>
      </c>
      <c r="D544" s="26">
        <v>41453</v>
      </c>
      <c r="E544" s="24" t="s">
        <v>1208</v>
      </c>
      <c r="F544" s="24" t="s">
        <v>58</v>
      </c>
      <c r="G544" s="23" t="s">
        <v>19</v>
      </c>
      <c r="H544" s="27">
        <v>2136204</v>
      </c>
      <c r="I544" s="23" t="s">
        <v>19</v>
      </c>
      <c r="J544" s="27">
        <v>0</v>
      </c>
      <c r="K544" s="28" t="s">
        <v>59</v>
      </c>
      <c r="L544" s="29">
        <v>19</v>
      </c>
      <c r="M544" s="30"/>
    </row>
    <row r="545" spans="1:13" ht="66.75" customHeight="1">
      <c r="A545" s="23">
        <v>542</v>
      </c>
      <c r="B545" s="24" t="s">
        <v>1209</v>
      </c>
      <c r="C545" s="25" t="s">
        <v>1210</v>
      </c>
      <c r="D545" s="26">
        <v>41453</v>
      </c>
      <c r="E545" s="24" t="s">
        <v>1211</v>
      </c>
      <c r="F545" s="24" t="s">
        <v>23</v>
      </c>
      <c r="G545" s="23" t="s">
        <v>19</v>
      </c>
      <c r="H545" s="27">
        <v>28758408</v>
      </c>
      <c r="I545" s="23" t="s">
        <v>19</v>
      </c>
      <c r="J545" s="27">
        <v>0</v>
      </c>
      <c r="K545" s="28" t="s">
        <v>24</v>
      </c>
      <c r="L545" s="29">
        <v>19</v>
      </c>
      <c r="M545" s="30"/>
    </row>
    <row r="546" spans="1:13" ht="66.75" customHeight="1">
      <c r="A546" s="23">
        <v>543</v>
      </c>
      <c r="B546" s="24" t="s">
        <v>1212</v>
      </c>
      <c r="C546" s="25" t="s">
        <v>924</v>
      </c>
      <c r="D546" s="26">
        <v>41453</v>
      </c>
      <c r="E546" s="24" t="s">
        <v>1213</v>
      </c>
      <c r="F546" s="24" t="s">
        <v>926</v>
      </c>
      <c r="G546" s="23" t="s">
        <v>19</v>
      </c>
      <c r="H546" s="27">
        <v>1753500</v>
      </c>
      <c r="I546" s="23" t="s">
        <v>19</v>
      </c>
      <c r="J546" s="27">
        <v>0</v>
      </c>
      <c r="K546" s="28" t="s">
        <v>927</v>
      </c>
      <c r="L546" s="29">
        <v>19</v>
      </c>
      <c r="M546" s="30"/>
    </row>
    <row r="547" spans="1:13" ht="66.75" customHeight="1">
      <c r="A547" s="23">
        <v>544</v>
      </c>
      <c r="B547" s="24" t="s">
        <v>1214</v>
      </c>
      <c r="C547" s="25" t="s">
        <v>608</v>
      </c>
      <c r="D547" s="26">
        <v>41453</v>
      </c>
      <c r="E547" s="24" t="s">
        <v>1215</v>
      </c>
      <c r="F547" s="24" t="s">
        <v>962</v>
      </c>
      <c r="G547" s="23" t="s">
        <v>19</v>
      </c>
      <c r="H547" s="27">
        <v>8137500</v>
      </c>
      <c r="I547" s="23" t="s">
        <v>19</v>
      </c>
      <c r="J547" s="27">
        <v>0</v>
      </c>
      <c r="K547" s="28" t="s">
        <v>963</v>
      </c>
      <c r="L547" s="29">
        <v>19</v>
      </c>
      <c r="M547" s="30"/>
    </row>
    <row r="548" spans="1:13" ht="66.75" customHeight="1">
      <c r="A548" s="23">
        <v>545</v>
      </c>
      <c r="B548" s="24" t="s">
        <v>1216</v>
      </c>
      <c r="C548" s="25" t="s">
        <v>900</v>
      </c>
      <c r="D548" s="26">
        <v>41453</v>
      </c>
      <c r="E548" s="24" t="s">
        <v>901</v>
      </c>
      <c r="F548" s="24" t="s">
        <v>23</v>
      </c>
      <c r="G548" s="23" t="s">
        <v>19</v>
      </c>
      <c r="H548" s="27">
        <v>28652400</v>
      </c>
      <c r="I548" s="23" t="s">
        <v>19</v>
      </c>
      <c r="J548" s="27">
        <v>0</v>
      </c>
      <c r="K548" s="28" t="s">
        <v>24</v>
      </c>
      <c r="L548" s="29">
        <v>19</v>
      </c>
      <c r="M548" s="30"/>
    </row>
    <row r="549" spans="1:13" ht="66.75" customHeight="1">
      <c r="A549" s="23">
        <v>546</v>
      </c>
      <c r="B549" s="24" t="s">
        <v>1217</v>
      </c>
      <c r="C549" s="25" t="s">
        <v>675</v>
      </c>
      <c r="D549" s="26">
        <v>41453</v>
      </c>
      <c r="E549" s="24" t="s">
        <v>1218</v>
      </c>
      <c r="F549" s="24" t="s">
        <v>1219</v>
      </c>
      <c r="G549" s="23" t="s">
        <v>19</v>
      </c>
      <c r="H549" s="27">
        <v>120225000</v>
      </c>
      <c r="I549" s="23" t="s">
        <v>19</v>
      </c>
      <c r="J549" s="27">
        <v>0</v>
      </c>
      <c r="K549" s="28" t="s">
        <v>1219</v>
      </c>
      <c r="L549" s="29">
        <v>14</v>
      </c>
      <c r="M549" s="30"/>
    </row>
    <row r="550" spans="1:13" ht="66.75" customHeight="1">
      <c r="A550" s="23">
        <v>547</v>
      </c>
      <c r="B550" s="24" t="s">
        <v>1220</v>
      </c>
      <c r="C550" s="25" t="s">
        <v>675</v>
      </c>
      <c r="D550" s="26">
        <v>41453</v>
      </c>
      <c r="E550" s="24" t="s">
        <v>1221</v>
      </c>
      <c r="F550" s="24" t="s">
        <v>1219</v>
      </c>
      <c r="G550" s="23" t="s">
        <v>19</v>
      </c>
      <c r="H550" s="27">
        <v>37275000</v>
      </c>
      <c r="I550" s="23" t="s">
        <v>19</v>
      </c>
      <c r="J550" s="27">
        <v>0</v>
      </c>
      <c r="K550" s="28" t="s">
        <v>1219</v>
      </c>
      <c r="L550" s="29">
        <v>14</v>
      </c>
      <c r="M550" s="30"/>
    </row>
    <row r="551" spans="1:13" ht="66.75" customHeight="1">
      <c r="A551" s="23">
        <v>548</v>
      </c>
      <c r="B551" s="24" t="s">
        <v>1222</v>
      </c>
      <c r="C551" s="25" t="s">
        <v>675</v>
      </c>
      <c r="D551" s="26">
        <v>41453</v>
      </c>
      <c r="E551" s="24" t="s">
        <v>1223</v>
      </c>
      <c r="F551" s="24" t="s">
        <v>1219</v>
      </c>
      <c r="G551" s="23" t="s">
        <v>19</v>
      </c>
      <c r="H551" s="27">
        <v>6142500</v>
      </c>
      <c r="I551" s="23" t="s">
        <v>19</v>
      </c>
      <c r="J551" s="27">
        <v>0</v>
      </c>
      <c r="K551" s="28" t="s">
        <v>1219</v>
      </c>
      <c r="L551" s="29">
        <v>14</v>
      </c>
      <c r="M551" s="30"/>
    </row>
    <row r="552" spans="1:13" ht="66.75" customHeight="1">
      <c r="A552" s="23">
        <v>549</v>
      </c>
      <c r="B552" s="24" t="s">
        <v>1224</v>
      </c>
      <c r="C552" s="25" t="s">
        <v>1043</v>
      </c>
      <c r="D552" s="26">
        <v>41453</v>
      </c>
      <c r="E552" s="24" t="s">
        <v>1225</v>
      </c>
      <c r="F552" s="24" t="s">
        <v>23</v>
      </c>
      <c r="G552" s="23" t="s">
        <v>19</v>
      </c>
      <c r="H552" s="27">
        <v>14622300</v>
      </c>
      <c r="I552" s="23" t="s">
        <v>19</v>
      </c>
      <c r="J552" s="27">
        <v>0</v>
      </c>
      <c r="K552" s="28" t="s">
        <v>24</v>
      </c>
      <c r="L552" s="29">
        <v>19</v>
      </c>
      <c r="M552" s="30"/>
    </row>
    <row r="553" spans="1:13" ht="66.75" customHeight="1">
      <c r="A553" s="23">
        <v>550</v>
      </c>
      <c r="B553" s="24" t="s">
        <v>1226</v>
      </c>
      <c r="C553" s="25" t="s">
        <v>1043</v>
      </c>
      <c r="D553" s="26">
        <v>41453</v>
      </c>
      <c r="E553" s="24" t="s">
        <v>1227</v>
      </c>
      <c r="F553" s="24" t="s">
        <v>23</v>
      </c>
      <c r="G553" s="23" t="s">
        <v>19</v>
      </c>
      <c r="H553" s="27">
        <v>3544931</v>
      </c>
      <c r="I553" s="23" t="s">
        <v>19</v>
      </c>
      <c r="J553" s="27">
        <v>0</v>
      </c>
      <c r="K553" s="28" t="s">
        <v>24</v>
      </c>
      <c r="L553" s="29">
        <v>19</v>
      </c>
      <c r="M553" s="30"/>
    </row>
    <row r="554" spans="1:13" ht="66.75" customHeight="1">
      <c r="A554" s="23">
        <v>551</v>
      </c>
      <c r="B554" s="24" t="s">
        <v>1228</v>
      </c>
      <c r="C554" s="25" t="s">
        <v>720</v>
      </c>
      <c r="D554" s="26">
        <v>41453</v>
      </c>
      <c r="E554" s="24" t="s">
        <v>1229</v>
      </c>
      <c r="F554" s="24" t="s">
        <v>23</v>
      </c>
      <c r="G554" s="23" t="s">
        <v>19</v>
      </c>
      <c r="H554" s="27">
        <v>18669000</v>
      </c>
      <c r="I554" s="23" t="s">
        <v>19</v>
      </c>
      <c r="J554" s="27">
        <v>0</v>
      </c>
      <c r="K554" s="28" t="s">
        <v>24</v>
      </c>
      <c r="L554" s="29">
        <v>19</v>
      </c>
      <c r="M554" s="30"/>
    </row>
    <row r="555" spans="1:13" ht="66.75" customHeight="1">
      <c r="A555" s="23">
        <v>552</v>
      </c>
      <c r="B555" s="24" t="s">
        <v>1230</v>
      </c>
      <c r="C555" s="25" t="s">
        <v>731</v>
      </c>
      <c r="D555" s="26">
        <v>41453</v>
      </c>
      <c r="E555" s="24" t="s">
        <v>1231</v>
      </c>
      <c r="F555" s="24" t="s">
        <v>58</v>
      </c>
      <c r="G555" s="23" t="s">
        <v>19</v>
      </c>
      <c r="H555" s="27">
        <v>4197900</v>
      </c>
      <c r="I555" s="23" t="s">
        <v>19</v>
      </c>
      <c r="J555" s="27">
        <v>0</v>
      </c>
      <c r="K555" s="28" t="s">
        <v>59</v>
      </c>
      <c r="L555" s="29">
        <v>19</v>
      </c>
      <c r="M555" s="30"/>
    </row>
    <row r="556" spans="1:13" ht="66.75" customHeight="1">
      <c r="A556" s="23">
        <v>553</v>
      </c>
      <c r="B556" s="24" t="s">
        <v>1232</v>
      </c>
      <c r="C556" s="25" t="s">
        <v>766</v>
      </c>
      <c r="D556" s="26">
        <v>41453</v>
      </c>
      <c r="E556" s="24" t="s">
        <v>1233</v>
      </c>
      <c r="F556" s="24" t="s">
        <v>108</v>
      </c>
      <c r="G556" s="23" t="s">
        <v>19</v>
      </c>
      <c r="H556" s="27">
        <v>1029000</v>
      </c>
      <c r="I556" s="23" t="s">
        <v>19</v>
      </c>
      <c r="J556" s="27">
        <v>0</v>
      </c>
      <c r="K556" s="28" t="s">
        <v>109</v>
      </c>
      <c r="L556" s="29">
        <v>19</v>
      </c>
      <c r="M556" s="30"/>
    </row>
    <row r="557" spans="1:13" ht="66.75" customHeight="1">
      <c r="A557" s="23">
        <v>554</v>
      </c>
      <c r="B557" s="24" t="s">
        <v>1234</v>
      </c>
      <c r="C557" s="25" t="s">
        <v>823</v>
      </c>
      <c r="D557" s="26">
        <v>41453</v>
      </c>
      <c r="E557" s="24" t="s">
        <v>1235</v>
      </c>
      <c r="F557" s="24" t="s">
        <v>23</v>
      </c>
      <c r="G557" s="23" t="s">
        <v>19</v>
      </c>
      <c r="H557" s="27">
        <v>5491500</v>
      </c>
      <c r="I557" s="23" t="s">
        <v>19</v>
      </c>
      <c r="J557" s="27">
        <v>0</v>
      </c>
      <c r="K557" s="28" t="s">
        <v>24</v>
      </c>
      <c r="L557" s="29">
        <v>19</v>
      </c>
      <c r="M557" s="30"/>
    </row>
    <row r="561" spans="2:13" ht="14.25">
      <c r="B561" s="1"/>
      <c r="D561" s="13"/>
      <c r="H561" s="1"/>
      <c r="J561" s="13"/>
      <c r="K561" s="10"/>
      <c r="L561" s="13"/>
      <c r="M561" s="32"/>
    </row>
    <row r="562" spans="2:13" ht="14.25">
      <c r="B562" s="1"/>
      <c r="D562" s="13"/>
      <c r="H562" s="1"/>
      <c r="J562" s="13"/>
      <c r="K562" s="10"/>
      <c r="L562" s="13"/>
      <c r="M562" s="32"/>
    </row>
    <row r="563" spans="2:13" ht="14.25">
      <c r="B563" s="1"/>
      <c r="D563" s="13"/>
      <c r="H563" s="1"/>
      <c r="J563" s="13"/>
      <c r="K563" s="10"/>
      <c r="L563" s="13"/>
      <c r="M563" s="32"/>
    </row>
    <row r="564" spans="2:13" ht="14.25">
      <c r="B564" s="1"/>
      <c r="D564" s="13"/>
      <c r="H564" s="1"/>
      <c r="J564" s="13"/>
      <c r="K564" s="10"/>
      <c r="L564" s="13"/>
      <c r="M564" s="32"/>
    </row>
    <row r="565" spans="2:13" ht="14.25">
      <c r="B565" s="1"/>
      <c r="D565" s="13"/>
      <c r="H565" s="1"/>
      <c r="J565" s="13"/>
      <c r="K565" s="10"/>
      <c r="L565" s="13"/>
      <c r="M565" s="32"/>
    </row>
    <row r="566" spans="2:13" ht="14.25">
      <c r="B566" s="1"/>
      <c r="D566" s="13"/>
      <c r="H566" s="1"/>
      <c r="J566" s="13"/>
      <c r="K566" s="10"/>
      <c r="L566" s="13"/>
      <c r="M566" s="32"/>
    </row>
    <row r="567" spans="2:13" ht="14.25">
      <c r="B567" s="1"/>
      <c r="D567" s="13"/>
      <c r="H567" s="1"/>
      <c r="J567" s="13"/>
      <c r="K567" s="10"/>
      <c r="L567" s="13"/>
      <c r="M567" s="32"/>
    </row>
    <row r="568" spans="2:13" ht="14.25">
      <c r="B568" s="1"/>
      <c r="D568" s="13"/>
      <c r="H568" s="1"/>
      <c r="J568" s="13"/>
      <c r="K568" s="10"/>
      <c r="L568" s="13"/>
      <c r="M568" s="32"/>
    </row>
    <row r="569" spans="2:13" ht="14.25">
      <c r="B569" s="1"/>
      <c r="D569" s="13"/>
      <c r="H569" s="1"/>
      <c r="J569" s="13"/>
      <c r="K569" s="10"/>
      <c r="L569" s="13"/>
      <c r="M569" s="32"/>
    </row>
    <row r="570" spans="2:13" ht="14.25">
      <c r="B570" s="1"/>
      <c r="D570" s="13"/>
      <c r="H570" s="1"/>
      <c r="J570" s="13"/>
      <c r="K570" s="10"/>
      <c r="L570" s="13"/>
      <c r="M570" s="32"/>
    </row>
    <row r="571" spans="2:13" ht="14.25">
      <c r="B571" s="1"/>
      <c r="D571" s="13"/>
      <c r="H571" s="1"/>
      <c r="J571" s="13"/>
      <c r="K571" s="10"/>
      <c r="L571" s="13"/>
      <c r="M571" s="32"/>
    </row>
    <row r="572" spans="2:13" ht="14.25">
      <c r="B572" s="1"/>
      <c r="D572" s="13"/>
      <c r="H572" s="1"/>
      <c r="J572" s="13"/>
      <c r="K572" s="10"/>
      <c r="L572" s="13"/>
      <c r="M572" s="32"/>
    </row>
    <row r="573" spans="2:13" ht="14.25">
      <c r="B573" s="1"/>
      <c r="D573" s="13"/>
      <c r="H573" s="1"/>
      <c r="J573" s="13"/>
      <c r="K573" s="10"/>
      <c r="L573" s="13"/>
      <c r="M573" s="32"/>
    </row>
    <row r="574" spans="2:13" ht="14.25">
      <c r="B574" s="1"/>
      <c r="D574" s="13"/>
      <c r="H574" s="1"/>
      <c r="J574" s="13"/>
      <c r="K574" s="10"/>
      <c r="L574" s="13"/>
      <c r="M574" s="32"/>
    </row>
    <row r="575" spans="2:13" ht="14.25">
      <c r="B575" s="1"/>
      <c r="D575" s="13"/>
      <c r="H575" s="1"/>
      <c r="J575" s="13"/>
      <c r="K575" s="10"/>
      <c r="L575" s="13"/>
      <c r="M575" s="32"/>
    </row>
    <row r="576" spans="2:13" ht="14.25">
      <c r="B576" s="1"/>
      <c r="D576" s="13"/>
      <c r="H576" s="1"/>
      <c r="J576" s="13"/>
      <c r="K576" s="10"/>
      <c r="L576" s="13"/>
      <c r="M576" s="32"/>
    </row>
    <row r="577" spans="2:13" ht="14.25">
      <c r="B577" s="1"/>
      <c r="D577" s="13"/>
      <c r="H577" s="1"/>
      <c r="J577" s="13"/>
      <c r="K577" s="10"/>
      <c r="L577" s="13"/>
      <c r="M577" s="32"/>
    </row>
    <row r="578" spans="2:13" ht="14.25">
      <c r="B578" s="1"/>
      <c r="D578" s="13"/>
      <c r="H578" s="1"/>
      <c r="J578" s="13"/>
      <c r="K578" s="10"/>
      <c r="L578" s="13"/>
      <c r="M578" s="32"/>
    </row>
    <row r="579" spans="2:13" ht="14.25">
      <c r="B579" s="1"/>
      <c r="D579" s="13"/>
      <c r="H579" s="1"/>
      <c r="J579" s="13"/>
      <c r="K579" s="10"/>
      <c r="L579" s="13"/>
      <c r="M579" s="32"/>
    </row>
    <row r="580" spans="2:13" ht="14.25">
      <c r="B580" s="1"/>
      <c r="D580" s="13"/>
      <c r="H580" s="1"/>
      <c r="J580" s="13"/>
      <c r="K580" s="10"/>
      <c r="L580" s="13"/>
      <c r="M580" s="32"/>
    </row>
    <row r="581" spans="2:13" ht="14.25">
      <c r="B581" s="1"/>
      <c r="D581" s="13"/>
      <c r="H581" s="1"/>
      <c r="J581" s="13"/>
      <c r="K581" s="10"/>
      <c r="L581" s="13"/>
      <c r="M581" s="32"/>
    </row>
    <row r="582" spans="2:13" ht="14.25">
      <c r="B582" s="1"/>
      <c r="D582" s="13"/>
      <c r="H582" s="1"/>
      <c r="J582" s="13"/>
      <c r="K582" s="10"/>
      <c r="L582" s="13"/>
      <c r="M582" s="32"/>
    </row>
    <row r="583" spans="2:13" ht="14.25">
      <c r="B583" s="1"/>
      <c r="D583" s="13"/>
      <c r="H583" s="1"/>
      <c r="J583" s="13"/>
      <c r="K583" s="10"/>
      <c r="L583" s="13"/>
      <c r="M583" s="32"/>
    </row>
    <row r="584" spans="2:13" ht="14.25">
      <c r="B584" s="1"/>
      <c r="D584" s="13"/>
      <c r="H584" s="1"/>
      <c r="J584" s="13"/>
      <c r="K584" s="10"/>
      <c r="L584" s="13"/>
      <c r="M584" s="32"/>
    </row>
    <row r="585" spans="2:13" ht="14.25">
      <c r="B585" s="1"/>
      <c r="D585" s="13"/>
      <c r="H585" s="1"/>
      <c r="J585" s="13"/>
      <c r="K585" s="10"/>
      <c r="L585" s="13"/>
      <c r="M585" s="32"/>
    </row>
    <row r="586" spans="2:13" ht="14.25">
      <c r="B586" s="1"/>
      <c r="D586" s="13"/>
      <c r="H586" s="1"/>
      <c r="J586" s="13"/>
      <c r="K586" s="10"/>
      <c r="L586" s="13"/>
      <c r="M586" s="32"/>
    </row>
    <row r="587" spans="2:13" ht="14.25">
      <c r="B587" s="1"/>
      <c r="D587" s="13"/>
      <c r="H587" s="1"/>
      <c r="J587" s="13"/>
      <c r="K587" s="10"/>
      <c r="L587" s="13"/>
      <c r="M587" s="32"/>
    </row>
    <row r="588" spans="2:13" ht="14.25">
      <c r="B588" s="1"/>
      <c r="D588" s="13"/>
      <c r="H588" s="1"/>
      <c r="J588" s="13"/>
      <c r="K588" s="10"/>
      <c r="L588" s="13"/>
      <c r="M588" s="32"/>
    </row>
    <row r="589" spans="2:13" ht="14.25">
      <c r="B589" s="1"/>
      <c r="D589" s="13"/>
      <c r="H589" s="1"/>
      <c r="J589" s="13"/>
      <c r="K589" s="10"/>
      <c r="L589" s="13"/>
      <c r="M589" s="32"/>
    </row>
    <row r="590" spans="2:13" ht="14.25">
      <c r="B590" s="1"/>
      <c r="D590" s="13"/>
      <c r="H590" s="1"/>
      <c r="J590" s="13"/>
      <c r="K590" s="10"/>
      <c r="L590" s="13"/>
      <c r="M590" s="32"/>
    </row>
    <row r="591" spans="2:13" ht="14.25">
      <c r="B591" s="1"/>
      <c r="D591" s="13"/>
      <c r="H591" s="1"/>
      <c r="J591" s="13"/>
      <c r="K591" s="10"/>
      <c r="L591" s="13"/>
      <c r="M591" s="32"/>
    </row>
    <row r="592" spans="2:13" ht="14.25">
      <c r="B592" s="1"/>
      <c r="D592" s="13"/>
      <c r="H592" s="1"/>
      <c r="J592" s="13"/>
      <c r="K592" s="10"/>
      <c r="L592" s="13"/>
      <c r="M592" s="32"/>
    </row>
    <row r="593" spans="2:13" ht="13.5">
      <c r="B593" s="1"/>
      <c r="D593" s="13"/>
      <c r="H593" s="1"/>
      <c r="J593" s="13"/>
      <c r="K593" s="10"/>
      <c r="L593" s="13"/>
      <c r="M593" s="32"/>
    </row>
  </sheetData>
  <sheetProtection/>
  <autoFilter ref="A4:M557">
    <sortState ref="A5:M593">
      <sortCondition sortBy="value" ref="D5:D593"/>
    </sortState>
  </autoFilter>
  <dataValidations count="1">
    <dataValidation type="list" allowBlank="1" showInputMessage="1" showErrorMessage="1" sqref="L6 L9:L11 L14:L15 L19 L22 L24:L27 L29 L35 L38 L40:L46 L48:L50 L52:L68 L70:L75 L77:L82 L87 L89:L99 L101:L110 L112:L113 L115 L117:L121 L123 L125 L130 L135:L136 L138:L141 L143:L144 L147 L149:L150 L152 L154 L157:L158 L160:L162 L165 L167 L170:L179 L181 L186 L192:L196 L199:L209 L211:L215 L217 L219:L223 L227:L229 L231:L233 L236:L239 L241 L244:L250 L252:L253 L257:L264 L266:L268 L271 L274 L276:L279 L282:L286 L293 L295 L297 L300:L303 L305:L310 L315 L317:L318 L324:L334 L338:L339 L341:L342 L344:L349 L354:L355 L358 L360:L361 L366 L369:L371 L374 L383:L387 L389 L391:L404 L406 L408 L415:L416 L420 L424:L426 L429 L474:L478 L513:L514 L516:L517 L519 L522 L524 L526:L529 L532:L535 L538 L540 L542:L544 L546:L548 L550:L557 L433:L439 L505:L511 L482:L496 L498:L502 L442:L470">
      <formula1>"1,2,3,4,5,6,7,8,9,10,11,12,13,14,15,16,17,18,19"</formula1>
    </dataValidation>
  </dataValidations>
  <printOptions/>
  <pageMargins left="1.38" right="0.7874015748031497" top="0.48" bottom="0.39" header="0.3" footer="0.29"/>
  <pageSetup fitToHeight="0" fitToWidth="1"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localadmin</dc:creator>
  <cp:keywords/>
  <dc:description/>
  <cp:lastModifiedBy>localadmin</cp:lastModifiedBy>
  <dcterms:created xsi:type="dcterms:W3CDTF">2015-05-19T00:24:40Z</dcterms:created>
  <dcterms:modified xsi:type="dcterms:W3CDTF">2015-05-19T00:25:05Z</dcterms:modified>
  <cp:category/>
  <cp:version/>
  <cp:contentType/>
  <cp:contentStatus/>
</cp:coreProperties>
</file>